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gyu\Desktop\Dropbox\GU\1.Investment\4. Alphas (new)\14.bog_sog\1.Development\Trading_at_0931\"/>
    </mc:Choice>
  </mc:AlternateContent>
  <bookViews>
    <workbookView minimized="1" xWindow="0" yWindow="0" windowWidth="23010" windowHeight="10515"/>
  </bookViews>
  <sheets>
    <sheet name="Sheet1" sheetId="1" r:id="rId1"/>
    <sheet name="NUV &amp; SN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7" i="2" l="1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156" i="2"/>
  <c r="K438" i="2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1408" i="2" s="1"/>
  <c r="K1409" i="2" s="1"/>
  <c r="K1410" i="2" s="1"/>
  <c r="K1411" i="2" s="1"/>
  <c r="K1412" i="2" s="1"/>
  <c r="K1413" i="2" s="1"/>
  <c r="K1414" i="2" s="1"/>
  <c r="K1415" i="2" s="1"/>
  <c r="K1416" i="2" s="1"/>
  <c r="K1417" i="2" s="1"/>
  <c r="K1418" i="2" s="1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1457" i="2" s="1"/>
  <c r="K1458" i="2" s="1"/>
  <c r="K1459" i="2" s="1"/>
  <c r="K1460" i="2" s="1"/>
  <c r="K1461" i="2" s="1"/>
  <c r="K1462" i="2" s="1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1508" i="2" s="1"/>
  <c r="K1509" i="2" s="1"/>
  <c r="K1510" i="2" s="1"/>
  <c r="K1511" i="2" s="1"/>
  <c r="K1512" i="2" s="1"/>
  <c r="K1513" i="2" s="1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K1595" i="2" s="1"/>
  <c r="K1596" i="2" s="1"/>
  <c r="K1597" i="2" s="1"/>
  <c r="K1598" i="2" s="1"/>
  <c r="K1599" i="2" s="1"/>
  <c r="K1600" i="2" s="1"/>
  <c r="K1601" i="2" s="1"/>
  <c r="K1602" i="2" s="1"/>
  <c r="K1603" i="2" s="1"/>
  <c r="K1604" i="2" s="1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625" i="2" s="1"/>
  <c r="K1626" i="2" s="1"/>
  <c r="K1627" i="2" s="1"/>
  <c r="K1628" i="2" s="1"/>
  <c r="K1629" i="2" s="1"/>
  <c r="K1630" i="2" s="1"/>
  <c r="K1631" i="2" s="1"/>
  <c r="K1632" i="2" s="1"/>
  <c r="K1633" i="2" s="1"/>
  <c r="K1634" i="2" s="1"/>
  <c r="K1635" i="2" s="1"/>
  <c r="K1636" i="2" s="1"/>
  <c r="K1637" i="2" s="1"/>
  <c r="K1638" i="2" s="1"/>
  <c r="K1639" i="2" s="1"/>
  <c r="K1640" i="2" s="1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K1677" i="2" s="1"/>
  <c r="K1678" i="2" s="1"/>
  <c r="K1679" i="2" s="1"/>
  <c r="K1680" i="2" s="1"/>
  <c r="K1681" i="2" s="1"/>
  <c r="K1682" i="2" s="1"/>
  <c r="K1683" i="2" s="1"/>
  <c r="K1684" i="2" s="1"/>
  <c r="K1685" i="2" s="1"/>
  <c r="K1686" i="2" s="1"/>
  <c r="K1687" i="2" s="1"/>
  <c r="K1688" i="2" s="1"/>
  <c r="K1689" i="2" s="1"/>
  <c r="K1690" i="2" s="1"/>
  <c r="K1691" i="2" s="1"/>
  <c r="K1692" i="2" s="1"/>
  <c r="K1693" i="2" s="1"/>
  <c r="K1694" i="2" s="1"/>
  <c r="K1695" i="2" s="1"/>
  <c r="K1696" i="2" s="1"/>
  <c r="K1697" i="2" s="1"/>
  <c r="K1698" i="2" s="1"/>
  <c r="K1699" i="2" s="1"/>
  <c r="K1700" i="2" s="1"/>
  <c r="K1701" i="2" s="1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K1717" i="2" s="1"/>
  <c r="K1718" i="2" s="1"/>
  <c r="K1719" i="2" s="1"/>
  <c r="K1720" i="2" s="1"/>
  <c r="K1721" i="2" s="1"/>
  <c r="K1722" i="2" s="1"/>
  <c r="K1723" i="2" s="1"/>
  <c r="K1724" i="2" s="1"/>
  <c r="K1725" i="2" s="1"/>
  <c r="K1726" i="2" s="1"/>
  <c r="K1727" i="2" s="1"/>
  <c r="K1728" i="2" s="1"/>
  <c r="K1729" i="2" s="1"/>
  <c r="K1730" i="2" s="1"/>
  <c r="K1731" i="2" s="1"/>
  <c r="K1732" i="2" s="1"/>
  <c r="K1733" i="2" s="1"/>
  <c r="K1734" i="2" s="1"/>
  <c r="K1735" i="2" s="1"/>
  <c r="K1736" i="2" s="1"/>
  <c r="K1737" i="2" s="1"/>
  <c r="K1738" i="2" s="1"/>
  <c r="K1739" i="2" s="1"/>
  <c r="K1740" i="2" s="1"/>
  <c r="K1741" i="2" s="1"/>
  <c r="K1742" i="2" s="1"/>
  <c r="K1743" i="2" s="1"/>
  <c r="K1744" i="2" s="1"/>
  <c r="K1745" i="2" s="1"/>
  <c r="K1746" i="2" s="1"/>
  <c r="K1747" i="2" s="1"/>
  <c r="K1748" i="2" s="1"/>
  <c r="K1749" i="2" s="1"/>
  <c r="K1750" i="2" s="1"/>
  <c r="K1751" i="2" s="1"/>
  <c r="K1752" i="2" s="1"/>
  <c r="K1753" i="2" s="1"/>
  <c r="K1754" i="2" s="1"/>
  <c r="K1755" i="2" s="1"/>
  <c r="K1756" i="2" s="1"/>
  <c r="K1757" i="2" s="1"/>
  <c r="K1758" i="2" s="1"/>
  <c r="K1759" i="2" s="1"/>
  <c r="K1760" i="2" s="1"/>
  <c r="K1761" i="2" s="1"/>
  <c r="K1762" i="2" s="1"/>
  <c r="K1763" i="2" s="1"/>
  <c r="K1764" i="2" s="1"/>
  <c r="K1765" i="2" s="1"/>
  <c r="K1766" i="2" s="1"/>
  <c r="K1767" i="2" s="1"/>
  <c r="K1768" i="2" s="1"/>
  <c r="K1769" i="2" s="1"/>
  <c r="K1770" i="2" s="1"/>
  <c r="K1771" i="2" s="1"/>
  <c r="K1772" i="2" s="1"/>
  <c r="K1773" i="2" s="1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K1789" i="2" s="1"/>
  <c r="K1790" i="2" s="1"/>
  <c r="K1791" i="2" s="1"/>
  <c r="K1792" i="2" s="1"/>
  <c r="K1793" i="2" s="1"/>
  <c r="K1794" i="2" s="1"/>
  <c r="K1795" i="2" s="1"/>
  <c r="K1796" i="2" s="1"/>
  <c r="K1797" i="2" s="1"/>
  <c r="K1798" i="2" s="1"/>
  <c r="K1799" i="2" s="1"/>
  <c r="K1800" i="2" s="1"/>
  <c r="K1801" i="2" s="1"/>
  <c r="K1802" i="2" s="1"/>
  <c r="K1803" i="2" s="1"/>
  <c r="K1804" i="2" s="1"/>
  <c r="K1805" i="2" s="1"/>
  <c r="K1806" i="2" s="1"/>
  <c r="K1807" i="2" s="1"/>
  <c r="K1808" i="2" s="1"/>
  <c r="K1809" i="2" s="1"/>
  <c r="K1810" i="2" s="1"/>
  <c r="K1811" i="2" s="1"/>
  <c r="K1812" i="2" s="1"/>
  <c r="K1813" i="2" s="1"/>
  <c r="K1814" i="2" s="1"/>
  <c r="K1815" i="2" s="1"/>
  <c r="K1816" i="2" s="1"/>
  <c r="K1817" i="2" s="1"/>
  <c r="K1818" i="2" s="1"/>
  <c r="K1819" i="2" s="1"/>
  <c r="K1820" i="2" s="1"/>
  <c r="K1821" i="2" s="1"/>
  <c r="K1822" i="2" s="1"/>
  <c r="K1823" i="2" s="1"/>
  <c r="K1824" i="2" s="1"/>
  <c r="K1825" i="2" s="1"/>
  <c r="K1826" i="2" s="1"/>
  <c r="K1827" i="2" s="1"/>
  <c r="K1828" i="2" s="1"/>
  <c r="K1829" i="2" s="1"/>
  <c r="K1830" i="2" s="1"/>
  <c r="K1831" i="2" s="1"/>
  <c r="K1832" i="2" s="1"/>
  <c r="K1833" i="2" s="1"/>
  <c r="K1834" i="2" s="1"/>
  <c r="K1835" i="2" s="1"/>
  <c r="K1836" i="2" s="1"/>
  <c r="K1837" i="2" s="1"/>
  <c r="K1838" i="2" s="1"/>
  <c r="K1839" i="2" s="1"/>
  <c r="K1840" i="2" s="1"/>
  <c r="K1841" i="2" s="1"/>
  <c r="K1842" i="2" s="1"/>
  <c r="K1843" i="2" s="1"/>
  <c r="K1844" i="2" s="1"/>
  <c r="K1845" i="2" s="1"/>
  <c r="K1846" i="2" s="1"/>
  <c r="K1847" i="2" s="1"/>
  <c r="K1848" i="2" s="1"/>
  <c r="K1849" i="2" s="1"/>
  <c r="K1850" i="2" s="1"/>
  <c r="K1851" i="2" s="1"/>
  <c r="K1852" i="2" s="1"/>
  <c r="K1853" i="2" s="1"/>
  <c r="K1854" i="2" s="1"/>
  <c r="K1855" i="2" s="1"/>
  <c r="K1856" i="2" s="1"/>
  <c r="K1857" i="2" s="1"/>
  <c r="K1858" i="2" s="1"/>
  <c r="K1859" i="2" s="1"/>
  <c r="K1860" i="2" s="1"/>
  <c r="K1861" i="2" s="1"/>
  <c r="K1862" i="2" s="1"/>
  <c r="K1863" i="2" s="1"/>
  <c r="K1864" i="2" s="1"/>
  <c r="K1865" i="2" s="1"/>
  <c r="K1866" i="2" s="1"/>
  <c r="K1867" i="2" s="1"/>
  <c r="K1868" i="2" s="1"/>
  <c r="K1869" i="2" s="1"/>
  <c r="K1870" i="2" s="1"/>
  <c r="K1871" i="2" s="1"/>
  <c r="K1872" i="2" s="1"/>
  <c r="K1873" i="2" s="1"/>
  <c r="K1874" i="2" s="1"/>
  <c r="K1875" i="2" s="1"/>
  <c r="K1876" i="2" s="1"/>
  <c r="K1877" i="2" s="1"/>
  <c r="K1878" i="2" s="1"/>
  <c r="K1879" i="2" s="1"/>
  <c r="K1880" i="2" s="1"/>
  <c r="K1881" i="2" s="1"/>
  <c r="K1882" i="2" s="1"/>
  <c r="K1883" i="2" s="1"/>
  <c r="K1884" i="2" s="1"/>
  <c r="K1885" i="2" s="1"/>
  <c r="K1886" i="2" s="1"/>
  <c r="K1887" i="2" s="1"/>
  <c r="K1888" i="2" s="1"/>
  <c r="K1889" i="2" s="1"/>
  <c r="K1890" i="2" s="1"/>
  <c r="K1891" i="2" s="1"/>
  <c r="K1892" i="2" s="1"/>
  <c r="K1893" i="2" s="1"/>
  <c r="K1894" i="2" s="1"/>
  <c r="K1895" i="2" s="1"/>
  <c r="K1896" i="2" s="1"/>
  <c r="K1897" i="2" s="1"/>
  <c r="K1898" i="2" s="1"/>
  <c r="K1899" i="2" s="1"/>
  <c r="K1900" i="2" s="1"/>
  <c r="K1901" i="2" s="1"/>
  <c r="K1902" i="2" s="1"/>
  <c r="K1903" i="2" s="1"/>
  <c r="K1904" i="2" s="1"/>
  <c r="K1905" i="2" s="1"/>
  <c r="K1906" i="2" s="1"/>
  <c r="K1907" i="2" s="1"/>
  <c r="K1908" i="2" s="1"/>
  <c r="K1909" i="2" s="1"/>
  <c r="K1910" i="2" s="1"/>
  <c r="K1911" i="2" s="1"/>
  <c r="K1912" i="2" s="1"/>
  <c r="K1913" i="2" s="1"/>
  <c r="K1914" i="2" s="1"/>
  <c r="K1915" i="2" s="1"/>
  <c r="K1916" i="2" s="1"/>
  <c r="K1917" i="2" s="1"/>
  <c r="K1918" i="2" s="1"/>
  <c r="K1919" i="2" s="1"/>
  <c r="K1920" i="2" s="1"/>
  <c r="K1921" i="2" s="1"/>
  <c r="K1922" i="2" s="1"/>
  <c r="K1923" i="2" s="1"/>
  <c r="K1924" i="2" s="1"/>
  <c r="K1925" i="2" s="1"/>
  <c r="K1926" i="2" s="1"/>
  <c r="K1927" i="2" s="1"/>
  <c r="K1928" i="2" s="1"/>
  <c r="K1929" i="2" s="1"/>
  <c r="K1930" i="2" s="1"/>
  <c r="K1931" i="2" s="1"/>
  <c r="K1932" i="2" s="1"/>
  <c r="K1933" i="2" s="1"/>
  <c r="K1934" i="2" s="1"/>
  <c r="K1935" i="2" s="1"/>
  <c r="K1936" i="2" s="1"/>
  <c r="K1937" i="2" s="1"/>
  <c r="K1938" i="2" s="1"/>
  <c r="K1939" i="2" s="1"/>
  <c r="K1940" i="2" s="1"/>
  <c r="K1941" i="2" s="1"/>
  <c r="K1942" i="2" s="1"/>
  <c r="K1943" i="2" s="1"/>
  <c r="K1944" i="2" s="1"/>
  <c r="K1945" i="2" s="1"/>
  <c r="K1946" i="2" s="1"/>
  <c r="K1947" i="2" s="1"/>
  <c r="K1948" i="2" s="1"/>
  <c r="K1949" i="2" s="1"/>
  <c r="K1950" i="2" s="1"/>
  <c r="K1951" i="2" s="1"/>
  <c r="K1952" i="2" s="1"/>
  <c r="K1953" i="2" s="1"/>
  <c r="K1954" i="2" s="1"/>
  <c r="K1955" i="2" s="1"/>
  <c r="K1956" i="2" s="1"/>
  <c r="K1957" i="2" s="1"/>
  <c r="K1958" i="2" s="1"/>
  <c r="K1959" i="2" s="1"/>
  <c r="K1960" i="2" s="1"/>
  <c r="K1961" i="2" s="1"/>
  <c r="K1962" i="2" s="1"/>
  <c r="K1963" i="2" s="1"/>
  <c r="K1964" i="2" s="1"/>
  <c r="K1965" i="2" s="1"/>
  <c r="K1966" i="2" s="1"/>
  <c r="K1967" i="2" s="1"/>
  <c r="K1968" i="2" s="1"/>
  <c r="K1969" i="2" s="1"/>
  <c r="K1970" i="2" s="1"/>
  <c r="K1971" i="2" s="1"/>
  <c r="K1972" i="2" s="1"/>
  <c r="K1973" i="2" s="1"/>
  <c r="K1974" i="2" s="1"/>
  <c r="K1975" i="2" s="1"/>
  <c r="K1976" i="2" s="1"/>
  <c r="K1977" i="2" s="1"/>
  <c r="K1978" i="2" s="1"/>
  <c r="K1979" i="2" s="1"/>
  <c r="K1980" i="2" s="1"/>
  <c r="K1981" i="2" s="1"/>
  <c r="K1982" i="2" s="1"/>
  <c r="K1983" i="2" s="1"/>
  <c r="K1984" i="2" s="1"/>
  <c r="K1985" i="2" s="1"/>
  <c r="K1986" i="2" s="1"/>
  <c r="K1987" i="2" s="1"/>
  <c r="K1988" i="2" s="1"/>
  <c r="K1989" i="2" s="1"/>
  <c r="K1990" i="2" s="1"/>
  <c r="K1991" i="2" s="1"/>
  <c r="K1992" i="2" s="1"/>
  <c r="K1993" i="2" s="1"/>
  <c r="K1994" i="2" s="1"/>
  <c r="K1995" i="2" s="1"/>
  <c r="K1996" i="2" s="1"/>
  <c r="K1997" i="2" s="1"/>
  <c r="K1998" i="2" s="1"/>
  <c r="K1999" i="2" s="1"/>
  <c r="K2000" i="2" s="1"/>
  <c r="K2001" i="2" s="1"/>
  <c r="K2002" i="2" s="1"/>
  <c r="K2003" i="2" s="1"/>
  <c r="K2004" i="2" s="1"/>
  <c r="K2005" i="2" s="1"/>
  <c r="K2006" i="2" s="1"/>
  <c r="K2007" i="2" s="1"/>
  <c r="K2008" i="2" s="1"/>
  <c r="K2009" i="2" s="1"/>
  <c r="K2010" i="2" s="1"/>
  <c r="K2011" i="2" s="1"/>
  <c r="K2012" i="2" s="1"/>
  <c r="K2013" i="2" s="1"/>
  <c r="K2014" i="2" s="1"/>
  <c r="K2015" i="2" s="1"/>
  <c r="K2016" i="2" s="1"/>
  <c r="K2017" i="2" s="1"/>
  <c r="K2018" i="2" s="1"/>
  <c r="K2019" i="2" s="1"/>
  <c r="K2020" i="2" s="1"/>
  <c r="K2021" i="2" s="1"/>
  <c r="K2022" i="2" s="1"/>
  <c r="K2023" i="2" s="1"/>
  <c r="K2024" i="2" s="1"/>
  <c r="K2025" i="2" s="1"/>
  <c r="K2026" i="2" s="1"/>
  <c r="K2027" i="2" s="1"/>
  <c r="K2028" i="2" s="1"/>
  <c r="K2029" i="2" s="1"/>
  <c r="K2030" i="2" s="1"/>
  <c r="K2031" i="2" s="1"/>
  <c r="K2032" i="2" s="1"/>
  <c r="K2033" i="2" s="1"/>
  <c r="K2034" i="2" s="1"/>
  <c r="K2035" i="2" s="1"/>
  <c r="K2036" i="2" s="1"/>
  <c r="K2037" i="2" s="1"/>
  <c r="K2038" i="2" s="1"/>
  <c r="K2039" i="2" s="1"/>
  <c r="K2040" i="2" s="1"/>
  <c r="K2041" i="2" s="1"/>
  <c r="K2042" i="2" s="1"/>
  <c r="K2043" i="2" s="1"/>
  <c r="K2044" i="2" s="1"/>
  <c r="K2045" i="2" s="1"/>
  <c r="K2046" i="2" s="1"/>
  <c r="K2047" i="2" s="1"/>
  <c r="K2048" i="2" s="1"/>
  <c r="K2049" i="2" s="1"/>
  <c r="K2050" i="2" s="1"/>
  <c r="K2051" i="2" s="1"/>
  <c r="K2052" i="2" s="1"/>
  <c r="K2053" i="2" s="1"/>
  <c r="K2054" i="2" s="1"/>
  <c r="K2055" i="2" s="1"/>
  <c r="K2056" i="2" s="1"/>
  <c r="K2057" i="2" s="1"/>
  <c r="K2058" i="2" s="1"/>
  <c r="K2059" i="2" s="1"/>
  <c r="K2060" i="2" s="1"/>
  <c r="K2061" i="2" s="1"/>
  <c r="K2062" i="2" s="1"/>
  <c r="K2063" i="2" s="1"/>
  <c r="K2064" i="2" s="1"/>
  <c r="K2065" i="2" s="1"/>
  <c r="K2066" i="2" s="1"/>
  <c r="K2067" i="2" s="1"/>
  <c r="K2068" i="2" s="1"/>
  <c r="K2069" i="2" s="1"/>
  <c r="K2070" i="2" s="1"/>
  <c r="K2071" i="2" s="1"/>
  <c r="K2072" i="2" s="1"/>
  <c r="K2073" i="2" s="1"/>
  <c r="K2074" i="2" s="1"/>
  <c r="K2075" i="2" s="1"/>
  <c r="K2076" i="2" s="1"/>
  <c r="K2077" i="2" s="1"/>
  <c r="K2078" i="2" s="1"/>
  <c r="K2079" i="2" s="1"/>
  <c r="K2080" i="2" s="1"/>
  <c r="K2081" i="2" s="1"/>
  <c r="K2082" i="2" s="1"/>
  <c r="K2083" i="2" s="1"/>
  <c r="K2084" i="2" s="1"/>
  <c r="K2085" i="2" s="1"/>
  <c r="K2086" i="2" s="1"/>
  <c r="K2087" i="2" s="1"/>
  <c r="K2088" i="2" s="1"/>
  <c r="K2089" i="2" s="1"/>
  <c r="K2090" i="2" s="1"/>
  <c r="K2091" i="2" s="1"/>
  <c r="K2092" i="2" s="1"/>
  <c r="K2093" i="2" s="1"/>
  <c r="K2094" i="2" s="1"/>
  <c r="K2095" i="2" s="1"/>
  <c r="K2096" i="2" s="1"/>
  <c r="K2097" i="2" s="1"/>
  <c r="K2098" i="2" s="1"/>
  <c r="K2099" i="2" s="1"/>
  <c r="K2100" i="2" s="1"/>
  <c r="K2101" i="2" s="1"/>
  <c r="K2102" i="2" s="1"/>
  <c r="K2103" i="2" s="1"/>
  <c r="K2104" i="2" s="1"/>
  <c r="K2105" i="2" s="1"/>
  <c r="K2106" i="2" s="1"/>
  <c r="K2107" i="2" s="1"/>
  <c r="K2108" i="2" s="1"/>
  <c r="K2109" i="2" s="1"/>
  <c r="K2110" i="2" s="1"/>
  <c r="K2111" i="2" s="1"/>
  <c r="K2112" i="2" s="1"/>
  <c r="K2113" i="2" s="1"/>
  <c r="K2114" i="2" s="1"/>
  <c r="K2115" i="2" s="1"/>
  <c r="K2116" i="2" s="1"/>
  <c r="K2117" i="2" s="1"/>
  <c r="K2118" i="2" s="1"/>
  <c r="K2119" i="2" s="1"/>
  <c r="K2120" i="2" s="1"/>
  <c r="K2121" i="2" s="1"/>
  <c r="K2122" i="2" s="1"/>
  <c r="K2123" i="2" s="1"/>
  <c r="K2124" i="2" s="1"/>
  <c r="K2125" i="2" s="1"/>
  <c r="K2126" i="2" s="1"/>
  <c r="K2127" i="2" s="1"/>
  <c r="K2128" i="2" s="1"/>
  <c r="K2129" i="2" s="1"/>
  <c r="K2130" i="2" s="1"/>
  <c r="K2131" i="2" s="1"/>
  <c r="K2132" i="2" s="1"/>
  <c r="K2133" i="2" s="1"/>
  <c r="K2134" i="2" s="1"/>
  <c r="K2135" i="2" s="1"/>
  <c r="K2136" i="2" s="1"/>
  <c r="K2137" i="2" s="1"/>
  <c r="K2138" i="2" s="1"/>
  <c r="K2139" i="2" s="1"/>
  <c r="K2140" i="2" s="1"/>
  <c r="K2141" i="2" s="1"/>
  <c r="K2142" i="2" s="1"/>
  <c r="K2143" i="2" s="1"/>
  <c r="K2144" i="2" s="1"/>
  <c r="K2145" i="2" s="1"/>
  <c r="K2146" i="2" s="1"/>
  <c r="K2147" i="2" s="1"/>
  <c r="K2148" i="2" s="1"/>
  <c r="K2149" i="2" s="1"/>
  <c r="K2150" i="2" s="1"/>
  <c r="K2151" i="2" s="1"/>
  <c r="K2152" i="2" s="1"/>
  <c r="K2153" i="2" s="1"/>
  <c r="K2154" i="2" s="1"/>
  <c r="K2155" i="2" s="1"/>
  <c r="K2156" i="2" s="1"/>
  <c r="K2157" i="2" s="1"/>
  <c r="K2158" i="2" s="1"/>
  <c r="K2159" i="2" s="1"/>
  <c r="K2160" i="2" s="1"/>
  <c r="K2161" i="2" s="1"/>
  <c r="K2162" i="2" s="1"/>
  <c r="K2163" i="2" s="1"/>
  <c r="K2164" i="2" s="1"/>
  <c r="K2165" i="2" s="1"/>
  <c r="K2166" i="2" s="1"/>
  <c r="K2167" i="2" s="1"/>
  <c r="K2168" i="2" s="1"/>
  <c r="K2169" i="2" s="1"/>
  <c r="K2170" i="2" s="1"/>
  <c r="K2171" i="2" s="1"/>
  <c r="K2172" i="2" s="1"/>
  <c r="K2173" i="2" s="1"/>
  <c r="K2174" i="2" s="1"/>
  <c r="K2175" i="2" s="1"/>
  <c r="K2176" i="2" s="1"/>
  <c r="K2177" i="2" s="1"/>
  <c r="K2178" i="2" s="1"/>
  <c r="K2179" i="2" s="1"/>
  <c r="K2180" i="2" s="1"/>
  <c r="K2181" i="2" s="1"/>
  <c r="K2182" i="2" s="1"/>
  <c r="K2183" i="2" s="1"/>
  <c r="K2184" i="2" s="1"/>
  <c r="K2185" i="2" s="1"/>
  <c r="K2186" i="2" s="1"/>
  <c r="K2187" i="2" s="1"/>
  <c r="K2188" i="2" s="1"/>
  <c r="K2189" i="2" s="1"/>
  <c r="K2190" i="2" s="1"/>
  <c r="K2191" i="2" s="1"/>
  <c r="K2192" i="2" s="1"/>
  <c r="K2193" i="2" s="1"/>
  <c r="K2194" i="2" s="1"/>
  <c r="K2195" i="2" s="1"/>
  <c r="K2196" i="2" s="1"/>
  <c r="K2197" i="2" s="1"/>
  <c r="K2198" i="2" s="1"/>
  <c r="K2199" i="2" s="1"/>
  <c r="K2200" i="2" s="1"/>
  <c r="K2201" i="2" s="1"/>
  <c r="K2202" i="2" s="1"/>
  <c r="K2203" i="2" s="1"/>
  <c r="K2204" i="2" s="1"/>
  <c r="K2205" i="2" s="1"/>
  <c r="K2206" i="2" s="1"/>
  <c r="K2207" i="2" s="1"/>
  <c r="K2208" i="2" s="1"/>
  <c r="K2209" i="2" s="1"/>
  <c r="K2210" i="2" s="1"/>
  <c r="K2211" i="2" s="1"/>
  <c r="K2212" i="2" s="1"/>
  <c r="K2213" i="2" s="1"/>
  <c r="K2214" i="2" s="1"/>
  <c r="K2215" i="2" s="1"/>
  <c r="K2216" i="2" s="1"/>
  <c r="K2217" i="2" s="1"/>
  <c r="K2218" i="2" s="1"/>
  <c r="K2219" i="2" s="1"/>
  <c r="K2220" i="2" s="1"/>
  <c r="K2221" i="2" s="1"/>
  <c r="K2222" i="2" s="1"/>
  <c r="K2223" i="2" s="1"/>
  <c r="K2224" i="2" s="1"/>
  <c r="K2225" i="2" s="1"/>
  <c r="K2226" i="2" s="1"/>
  <c r="K2227" i="2" s="1"/>
  <c r="K2228" i="2" s="1"/>
  <c r="K2229" i="2" s="1"/>
  <c r="K2230" i="2" s="1"/>
  <c r="K2231" i="2" s="1"/>
  <c r="K2232" i="2" s="1"/>
  <c r="K2233" i="2" s="1"/>
  <c r="K2234" i="2" s="1"/>
  <c r="K2235" i="2" s="1"/>
  <c r="K2236" i="2" s="1"/>
  <c r="K2237" i="2" s="1"/>
  <c r="K2238" i="2" s="1"/>
  <c r="K2239" i="2" s="1"/>
  <c r="K2240" i="2" s="1"/>
  <c r="K2241" i="2" s="1"/>
  <c r="K2242" i="2" s="1"/>
  <c r="K2243" i="2" s="1"/>
  <c r="K2244" i="2" s="1"/>
  <c r="K2245" i="2" s="1"/>
  <c r="K2246" i="2" s="1"/>
  <c r="K2247" i="2" s="1"/>
  <c r="K2248" i="2" s="1"/>
  <c r="K2249" i="2" s="1"/>
  <c r="K2250" i="2" s="1"/>
  <c r="K2251" i="2" s="1"/>
  <c r="K2252" i="2" s="1"/>
  <c r="K2253" i="2" s="1"/>
  <c r="K2254" i="2" s="1"/>
  <c r="K2255" i="2" s="1"/>
  <c r="K2256" i="2" s="1"/>
  <c r="K2257" i="2" s="1"/>
  <c r="K2258" i="2" s="1"/>
  <c r="K2259" i="2" s="1"/>
  <c r="K2260" i="2" s="1"/>
  <c r="K2261" i="2" s="1"/>
  <c r="K2262" i="2" s="1"/>
  <c r="K2263" i="2" s="1"/>
  <c r="K2264" i="2" s="1"/>
  <c r="K2265" i="2" s="1"/>
  <c r="K2266" i="2" s="1"/>
  <c r="K2267" i="2" s="1"/>
  <c r="K2268" i="2" s="1"/>
  <c r="K2269" i="2" s="1"/>
  <c r="K2270" i="2" s="1"/>
  <c r="K2271" i="2" s="1"/>
  <c r="K2272" i="2" s="1"/>
  <c r="K2273" i="2" s="1"/>
  <c r="K2274" i="2" s="1"/>
  <c r="K2275" i="2" s="1"/>
  <c r="K2276" i="2" s="1"/>
  <c r="K2277" i="2" s="1"/>
  <c r="K2278" i="2" s="1"/>
  <c r="K2279" i="2" s="1"/>
  <c r="K2280" i="2" s="1"/>
  <c r="K2281" i="2" s="1"/>
  <c r="K2282" i="2" s="1"/>
  <c r="K2283" i="2" s="1"/>
  <c r="K2284" i="2" s="1"/>
  <c r="K2285" i="2" s="1"/>
  <c r="K2286" i="2" s="1"/>
  <c r="K2287" i="2" s="1"/>
  <c r="K2288" i="2" s="1"/>
  <c r="K2289" i="2" s="1"/>
  <c r="K2290" i="2" s="1"/>
  <c r="K2291" i="2" s="1"/>
  <c r="K2292" i="2" s="1"/>
  <c r="K2293" i="2" s="1"/>
  <c r="K2294" i="2" s="1"/>
  <c r="K2295" i="2" s="1"/>
  <c r="K2296" i="2" s="1"/>
  <c r="K2297" i="2" s="1"/>
  <c r="K2298" i="2" s="1"/>
  <c r="K2299" i="2" s="1"/>
  <c r="K2300" i="2" s="1"/>
  <c r="K2301" i="2" s="1"/>
  <c r="K2302" i="2" s="1"/>
  <c r="K2303" i="2" s="1"/>
  <c r="K2304" i="2" s="1"/>
  <c r="K2305" i="2" s="1"/>
  <c r="K2306" i="2" s="1"/>
  <c r="K2307" i="2" s="1"/>
  <c r="K2308" i="2" s="1"/>
  <c r="K2309" i="2" s="1"/>
  <c r="K2310" i="2" s="1"/>
  <c r="K2311" i="2" s="1"/>
  <c r="K2312" i="2" s="1"/>
  <c r="K2313" i="2" s="1"/>
  <c r="K2314" i="2" s="1"/>
  <c r="K2315" i="2" s="1"/>
  <c r="K2316" i="2" s="1"/>
  <c r="K2317" i="2" s="1"/>
  <c r="K2318" i="2" s="1"/>
  <c r="K2319" i="2" s="1"/>
  <c r="K2320" i="2" s="1"/>
  <c r="K2321" i="2" s="1"/>
  <c r="K2322" i="2" s="1"/>
  <c r="K2323" i="2" s="1"/>
  <c r="K2324" i="2" s="1"/>
  <c r="K2325" i="2" s="1"/>
  <c r="K2326" i="2" s="1"/>
  <c r="K2327" i="2" s="1"/>
  <c r="K2328" i="2" s="1"/>
  <c r="K2329" i="2" s="1"/>
  <c r="K2330" i="2" s="1"/>
  <c r="K2331" i="2" s="1"/>
  <c r="K2332" i="2" s="1"/>
  <c r="K2333" i="2" s="1"/>
  <c r="K2334" i="2" s="1"/>
  <c r="K2335" i="2" s="1"/>
  <c r="K2336" i="2" s="1"/>
  <c r="K2337" i="2" s="1"/>
  <c r="K2338" i="2" s="1"/>
  <c r="K2339" i="2" s="1"/>
  <c r="K2340" i="2" s="1"/>
  <c r="K2341" i="2" s="1"/>
  <c r="K2342" i="2" s="1"/>
  <c r="K2343" i="2" s="1"/>
  <c r="K2344" i="2" s="1"/>
  <c r="K2345" i="2" s="1"/>
  <c r="K2346" i="2" s="1"/>
  <c r="K2347" i="2" s="1"/>
  <c r="K2348" i="2" s="1"/>
  <c r="K2349" i="2" s="1"/>
  <c r="K2350" i="2" s="1"/>
  <c r="K2351" i="2" s="1"/>
  <c r="K2352" i="2" s="1"/>
  <c r="K2353" i="2" s="1"/>
  <c r="K2354" i="2" s="1"/>
  <c r="K2355" i="2" s="1"/>
  <c r="K2356" i="2" s="1"/>
  <c r="K2357" i="2" s="1"/>
  <c r="K2358" i="2" s="1"/>
  <c r="K2359" i="2" s="1"/>
  <c r="K2360" i="2" s="1"/>
  <c r="K2361" i="2" s="1"/>
  <c r="K2362" i="2" s="1"/>
  <c r="K2363" i="2" s="1"/>
  <c r="K2364" i="2" s="1"/>
  <c r="K2365" i="2" s="1"/>
  <c r="K2366" i="2" s="1"/>
  <c r="K2367" i="2" s="1"/>
  <c r="K2368" i="2" s="1"/>
  <c r="K2369" i="2" s="1"/>
  <c r="K2370" i="2" s="1"/>
  <c r="K2371" i="2" s="1"/>
  <c r="K2372" i="2" s="1"/>
  <c r="K2373" i="2" s="1"/>
  <c r="K2374" i="2" s="1"/>
  <c r="K2375" i="2" s="1"/>
  <c r="K2376" i="2" s="1"/>
  <c r="K2377" i="2" s="1"/>
  <c r="K2378" i="2" s="1"/>
  <c r="K2379" i="2" s="1"/>
  <c r="K2380" i="2" s="1"/>
  <c r="K2381" i="2" s="1"/>
  <c r="K2382" i="2" s="1"/>
  <c r="K2383" i="2" s="1"/>
  <c r="K2384" i="2" s="1"/>
  <c r="K2385" i="2" s="1"/>
  <c r="K2386" i="2" s="1"/>
  <c r="K2387" i="2" s="1"/>
  <c r="K2388" i="2" s="1"/>
  <c r="K2389" i="2" s="1"/>
  <c r="K2390" i="2" s="1"/>
  <c r="K2391" i="2" s="1"/>
  <c r="K2392" i="2" s="1"/>
  <c r="K2393" i="2" s="1"/>
  <c r="K2394" i="2" s="1"/>
  <c r="K2395" i="2" s="1"/>
  <c r="K2396" i="2" s="1"/>
  <c r="K2397" i="2" s="1"/>
  <c r="K2398" i="2" s="1"/>
  <c r="K2399" i="2" s="1"/>
  <c r="K2400" i="2" s="1"/>
  <c r="K2401" i="2" s="1"/>
  <c r="K2402" i="2" s="1"/>
  <c r="K2403" i="2" s="1"/>
  <c r="K2404" i="2" s="1"/>
  <c r="K2405" i="2" s="1"/>
  <c r="K2406" i="2" s="1"/>
  <c r="K2407" i="2" s="1"/>
  <c r="K2408" i="2" s="1"/>
  <c r="K2409" i="2" s="1"/>
  <c r="K2410" i="2" s="1"/>
  <c r="K2411" i="2" s="1"/>
  <c r="K2412" i="2" s="1"/>
  <c r="K2413" i="2" s="1"/>
  <c r="K2414" i="2" s="1"/>
  <c r="K2415" i="2" s="1"/>
  <c r="K2416" i="2" s="1"/>
  <c r="K2417" i="2" s="1"/>
  <c r="K2418" i="2" s="1"/>
  <c r="K2419" i="2" s="1"/>
  <c r="K2420" i="2" s="1"/>
  <c r="K2421" i="2" s="1"/>
  <c r="K2422" i="2" s="1"/>
  <c r="K2423" i="2" s="1"/>
  <c r="K2424" i="2" s="1"/>
  <c r="K2425" i="2" s="1"/>
  <c r="K2426" i="2" s="1"/>
  <c r="K2427" i="2" s="1"/>
  <c r="K2428" i="2" s="1"/>
  <c r="K2429" i="2" s="1"/>
  <c r="K2430" i="2" s="1"/>
  <c r="K2431" i="2" s="1"/>
  <c r="K2432" i="2" s="1"/>
  <c r="K2433" i="2" s="1"/>
  <c r="K2434" i="2" s="1"/>
  <c r="K2435" i="2" s="1"/>
  <c r="K2436" i="2" s="1"/>
  <c r="K2437" i="2" s="1"/>
  <c r="K2438" i="2" s="1"/>
  <c r="K2439" i="2" s="1"/>
  <c r="K2440" i="2" s="1"/>
  <c r="K2441" i="2" s="1"/>
  <c r="K2442" i="2" s="1"/>
  <c r="K2443" i="2" s="1"/>
  <c r="K2444" i="2" s="1"/>
  <c r="K2445" i="2" s="1"/>
  <c r="K2446" i="2" s="1"/>
  <c r="K2447" i="2" s="1"/>
  <c r="K2448" i="2" s="1"/>
  <c r="K2449" i="2" s="1"/>
  <c r="K2450" i="2" s="1"/>
  <c r="K2451" i="2" s="1"/>
  <c r="K2452" i="2" s="1"/>
  <c r="K2453" i="2" s="1"/>
  <c r="K2454" i="2" s="1"/>
  <c r="K2455" i="2" s="1"/>
  <c r="K2456" i="2" s="1"/>
  <c r="K2457" i="2" s="1"/>
  <c r="K2458" i="2" s="1"/>
  <c r="K2459" i="2" s="1"/>
  <c r="K2460" i="2" s="1"/>
  <c r="K2461" i="2" s="1"/>
  <c r="K2462" i="2" s="1"/>
  <c r="K2463" i="2" s="1"/>
  <c r="K2464" i="2" s="1"/>
  <c r="K2465" i="2" s="1"/>
  <c r="K2466" i="2" s="1"/>
  <c r="K2467" i="2" s="1"/>
  <c r="K2468" i="2" s="1"/>
  <c r="K2469" i="2" s="1"/>
  <c r="K2470" i="2" s="1"/>
  <c r="K2471" i="2" s="1"/>
  <c r="K2472" i="2" s="1"/>
  <c r="K2473" i="2" s="1"/>
  <c r="K2474" i="2" s="1"/>
  <c r="K2475" i="2" s="1"/>
  <c r="K2476" i="2" s="1"/>
  <c r="K2477" i="2" s="1"/>
  <c r="K2478" i="2" s="1"/>
  <c r="K2479" i="2" s="1"/>
  <c r="K2480" i="2" s="1"/>
  <c r="K2481" i="2" s="1"/>
  <c r="K2482" i="2" s="1"/>
  <c r="K2483" i="2" s="1"/>
  <c r="K2484" i="2" s="1"/>
  <c r="K2485" i="2" s="1"/>
  <c r="K2486" i="2" s="1"/>
  <c r="K2487" i="2" s="1"/>
  <c r="K2488" i="2" s="1"/>
  <c r="K2489" i="2" s="1"/>
  <c r="K2490" i="2" s="1"/>
  <c r="K2491" i="2" s="1"/>
  <c r="K2492" i="2" s="1"/>
  <c r="K2493" i="2" s="1"/>
  <c r="K2494" i="2" s="1"/>
  <c r="K2495" i="2" s="1"/>
  <c r="K2496" i="2" s="1"/>
  <c r="K2497" i="2" s="1"/>
  <c r="K2498" i="2" s="1"/>
  <c r="K2499" i="2" s="1"/>
  <c r="K2500" i="2" s="1"/>
  <c r="K2501" i="2" s="1"/>
  <c r="K2502" i="2" s="1"/>
  <c r="K2503" i="2" s="1"/>
  <c r="K2504" i="2" s="1"/>
  <c r="K2505" i="2" s="1"/>
  <c r="K2506" i="2" s="1"/>
  <c r="K2507" i="2" s="1"/>
  <c r="K2508" i="2" s="1"/>
  <c r="K2509" i="2" s="1"/>
  <c r="K2510" i="2" s="1"/>
  <c r="K2511" i="2" s="1"/>
  <c r="K2512" i="2" s="1"/>
  <c r="K2513" i="2" s="1"/>
  <c r="K2514" i="2" s="1"/>
  <c r="K2515" i="2" s="1"/>
  <c r="K2516" i="2" s="1"/>
  <c r="K2517" i="2" s="1"/>
  <c r="K2518" i="2" s="1"/>
  <c r="K2519" i="2" s="1"/>
  <c r="K2520" i="2" s="1"/>
  <c r="K2521" i="2" s="1"/>
  <c r="K2522" i="2" s="1"/>
  <c r="K2523" i="2" s="1"/>
  <c r="K2524" i="2" s="1"/>
  <c r="K2525" i="2" s="1"/>
  <c r="K2526" i="2" s="1"/>
  <c r="K2527" i="2" s="1"/>
  <c r="K2528" i="2" s="1"/>
  <c r="K2529" i="2" s="1"/>
  <c r="K2530" i="2" s="1"/>
  <c r="K2531" i="2" s="1"/>
  <c r="K2532" i="2" s="1"/>
  <c r="K2533" i="2" s="1"/>
  <c r="K2534" i="2" s="1"/>
  <c r="K2535" i="2" s="1"/>
  <c r="K2536" i="2" s="1"/>
  <c r="K2537" i="2" s="1"/>
  <c r="K2538" i="2" s="1"/>
  <c r="K2539" i="2" s="1"/>
  <c r="K2540" i="2" s="1"/>
  <c r="K2541" i="2" s="1"/>
  <c r="K2542" i="2" s="1"/>
  <c r="K2543" i="2" s="1"/>
  <c r="K2544" i="2" s="1"/>
  <c r="K2545" i="2" s="1"/>
  <c r="K2546" i="2" s="1"/>
  <c r="K2547" i="2" s="1"/>
  <c r="K2548" i="2" s="1"/>
  <c r="K2549" i="2" s="1"/>
  <c r="K2550" i="2" s="1"/>
  <c r="K2551" i="2" s="1"/>
  <c r="K2552" i="2" s="1"/>
  <c r="K2553" i="2" s="1"/>
  <c r="K2554" i="2" s="1"/>
  <c r="K2555" i="2" s="1"/>
  <c r="K2556" i="2" s="1"/>
  <c r="K2557" i="2" s="1"/>
  <c r="K2558" i="2" s="1"/>
  <c r="K2559" i="2" s="1"/>
  <c r="K2560" i="2" s="1"/>
  <c r="K2561" i="2" s="1"/>
  <c r="K2562" i="2" s="1"/>
  <c r="K2563" i="2" s="1"/>
  <c r="K2564" i="2" s="1"/>
  <c r="K2565" i="2" s="1"/>
  <c r="K2566" i="2" s="1"/>
  <c r="K2567" i="2" s="1"/>
  <c r="K2568" i="2" s="1"/>
  <c r="K2569" i="2" s="1"/>
  <c r="K2570" i="2" s="1"/>
  <c r="K2571" i="2" s="1"/>
  <c r="K2572" i="2" s="1"/>
  <c r="K2573" i="2" s="1"/>
  <c r="K2574" i="2" s="1"/>
  <c r="K2575" i="2" s="1"/>
  <c r="K2576" i="2" s="1"/>
  <c r="K2577" i="2" s="1"/>
  <c r="K2578" i="2" s="1"/>
  <c r="K2579" i="2" s="1"/>
  <c r="K2580" i="2" s="1"/>
  <c r="K2581" i="2" s="1"/>
  <c r="K2582" i="2" s="1"/>
  <c r="K2583" i="2" s="1"/>
  <c r="K2584" i="2" s="1"/>
  <c r="K2585" i="2" s="1"/>
  <c r="K2586" i="2" s="1"/>
  <c r="K2587" i="2" s="1"/>
  <c r="K2588" i="2" s="1"/>
  <c r="K2589" i="2" s="1"/>
  <c r="K2590" i="2" s="1"/>
  <c r="K2591" i="2" s="1"/>
  <c r="K2592" i="2" s="1"/>
  <c r="K2593" i="2" s="1"/>
  <c r="K2594" i="2" s="1"/>
  <c r="K2595" i="2" s="1"/>
  <c r="K2596" i="2" s="1"/>
  <c r="K2597" i="2" s="1"/>
  <c r="K2598" i="2" s="1"/>
  <c r="K2599" i="2" s="1"/>
  <c r="K2600" i="2" s="1"/>
  <c r="K2601" i="2" s="1"/>
  <c r="K2602" i="2" s="1"/>
  <c r="K2603" i="2" s="1"/>
  <c r="K2604" i="2" s="1"/>
  <c r="K2605" i="2" s="1"/>
  <c r="K2606" i="2" s="1"/>
  <c r="K2607" i="2" s="1"/>
  <c r="K2608" i="2" s="1"/>
  <c r="K2609" i="2" s="1"/>
  <c r="K2610" i="2" s="1"/>
  <c r="K2611" i="2" s="1"/>
  <c r="K2612" i="2" s="1"/>
  <c r="K2613" i="2" s="1"/>
  <c r="K2614" i="2" s="1"/>
  <c r="K2615" i="2" s="1"/>
  <c r="K2616" i="2" s="1"/>
  <c r="K2617" i="2" s="1"/>
  <c r="K2618" i="2" s="1"/>
  <c r="K2619" i="2" s="1"/>
  <c r="K2620" i="2" s="1"/>
  <c r="K2621" i="2" s="1"/>
  <c r="K2622" i="2" s="1"/>
  <c r="K2623" i="2" s="1"/>
  <c r="K2624" i="2" s="1"/>
  <c r="K2625" i="2" s="1"/>
  <c r="K2626" i="2" s="1"/>
  <c r="K2627" i="2" s="1"/>
  <c r="K2628" i="2" s="1"/>
  <c r="K2629" i="2" s="1"/>
  <c r="K2630" i="2" s="1"/>
  <c r="K2631" i="2" s="1"/>
  <c r="K2632" i="2" s="1"/>
  <c r="K2633" i="2" s="1"/>
  <c r="K2634" i="2" s="1"/>
  <c r="K2635" i="2" s="1"/>
  <c r="K2636" i="2" s="1"/>
  <c r="K2637" i="2" s="1"/>
  <c r="K2638" i="2" s="1"/>
  <c r="K2639" i="2" s="1"/>
  <c r="K2640" i="2" s="1"/>
  <c r="K2641" i="2" s="1"/>
  <c r="K2642" i="2" s="1"/>
  <c r="K2643" i="2" s="1"/>
  <c r="K2644" i="2" s="1"/>
  <c r="K2645" i="2" s="1"/>
  <c r="K2646" i="2" s="1"/>
  <c r="K2647" i="2" s="1"/>
  <c r="K2648" i="2" s="1"/>
  <c r="K2649" i="2" s="1"/>
  <c r="K2650" i="2" s="1"/>
  <c r="K2651" i="2" s="1"/>
  <c r="K2652" i="2" s="1"/>
  <c r="K2653" i="2" s="1"/>
  <c r="K2654" i="2" s="1"/>
  <c r="K2655" i="2" s="1"/>
  <c r="K2656" i="2" s="1"/>
  <c r="K2657" i="2" s="1"/>
  <c r="K2658" i="2" s="1"/>
  <c r="K2659" i="2" s="1"/>
  <c r="K2660" i="2" s="1"/>
  <c r="K2661" i="2" s="1"/>
  <c r="K2662" i="2" s="1"/>
  <c r="K2663" i="2" s="1"/>
  <c r="K2664" i="2" s="1"/>
  <c r="K2665" i="2" s="1"/>
  <c r="K2666" i="2" s="1"/>
  <c r="K2667" i="2" s="1"/>
  <c r="K2668" i="2" s="1"/>
  <c r="K2669" i="2" s="1"/>
  <c r="K2670" i="2" s="1"/>
  <c r="K2671" i="2" s="1"/>
  <c r="K2672" i="2" s="1"/>
  <c r="K2673" i="2" s="1"/>
  <c r="K2674" i="2" s="1"/>
  <c r="K2675" i="2" s="1"/>
  <c r="K2676" i="2" s="1"/>
  <c r="K2677" i="2" s="1"/>
  <c r="K2678" i="2" s="1"/>
  <c r="K2679" i="2" s="1"/>
  <c r="K2680" i="2" s="1"/>
  <c r="K2681" i="2" s="1"/>
  <c r="K2682" i="2" s="1"/>
  <c r="K2683" i="2" s="1"/>
  <c r="K2684" i="2" s="1"/>
  <c r="K2685" i="2" s="1"/>
  <c r="K2686" i="2" s="1"/>
  <c r="K2687" i="2" s="1"/>
  <c r="K2688" i="2" s="1"/>
  <c r="K2689" i="2" s="1"/>
  <c r="K2690" i="2" s="1"/>
  <c r="K2691" i="2" s="1"/>
  <c r="K2692" i="2" s="1"/>
  <c r="K2693" i="2" s="1"/>
  <c r="K2694" i="2" s="1"/>
  <c r="K2695" i="2" s="1"/>
  <c r="K2696" i="2" s="1"/>
  <c r="K2697" i="2" s="1"/>
  <c r="K2698" i="2" s="1"/>
  <c r="K2699" i="2" s="1"/>
  <c r="K2700" i="2" s="1"/>
  <c r="K2701" i="2" s="1"/>
  <c r="K2702" i="2" s="1"/>
  <c r="K2703" i="2" s="1"/>
  <c r="K2704" i="2" s="1"/>
  <c r="K2705" i="2" s="1"/>
  <c r="K2706" i="2" s="1"/>
  <c r="K2707" i="2" s="1"/>
  <c r="K2708" i="2" s="1"/>
  <c r="K2709" i="2" s="1"/>
  <c r="K2710" i="2" s="1"/>
  <c r="K2711" i="2" s="1"/>
  <c r="K2712" i="2" s="1"/>
  <c r="K2713" i="2" s="1"/>
  <c r="K2714" i="2" s="1"/>
  <c r="K2715" i="2" s="1"/>
  <c r="K2716" i="2" s="1"/>
  <c r="K2717" i="2" s="1"/>
  <c r="K2718" i="2" s="1"/>
  <c r="K2719" i="2" s="1"/>
  <c r="K2720" i="2" s="1"/>
  <c r="K2721" i="2" s="1"/>
  <c r="K2722" i="2" s="1"/>
  <c r="K2723" i="2" s="1"/>
  <c r="K2724" i="2" s="1"/>
  <c r="K2725" i="2" s="1"/>
  <c r="K2726" i="2" s="1"/>
  <c r="K2727" i="2" s="1"/>
  <c r="K2728" i="2" s="1"/>
  <c r="K2729" i="2" s="1"/>
  <c r="K2730" i="2" s="1"/>
  <c r="K2731" i="2" s="1"/>
  <c r="K2732" i="2" s="1"/>
  <c r="K2733" i="2" s="1"/>
  <c r="K2734" i="2" s="1"/>
  <c r="K2735" i="2" s="1"/>
  <c r="K2736" i="2" s="1"/>
  <c r="K2737" i="2" s="1"/>
  <c r="K2738" i="2" s="1"/>
  <c r="K2739" i="2" s="1"/>
  <c r="K2740" i="2" s="1"/>
  <c r="K2741" i="2" s="1"/>
  <c r="K2742" i="2" s="1"/>
  <c r="K2743" i="2" s="1"/>
  <c r="K2744" i="2" s="1"/>
  <c r="K2745" i="2" s="1"/>
  <c r="K2746" i="2" s="1"/>
  <c r="K2747" i="2" s="1"/>
  <c r="K2748" i="2" s="1"/>
  <c r="K2749" i="2" s="1"/>
  <c r="K2750" i="2" s="1"/>
  <c r="K2751" i="2" s="1"/>
  <c r="K2752" i="2" s="1"/>
  <c r="K2753" i="2" s="1"/>
  <c r="K2754" i="2" s="1"/>
  <c r="K2755" i="2" s="1"/>
  <c r="K2756" i="2" s="1"/>
  <c r="K2757" i="2" s="1"/>
  <c r="K2758" i="2" s="1"/>
  <c r="K2759" i="2" s="1"/>
  <c r="K2760" i="2" s="1"/>
  <c r="K2761" i="2" s="1"/>
  <c r="K2762" i="2" s="1"/>
  <c r="K2763" i="2" s="1"/>
  <c r="K2764" i="2" s="1"/>
  <c r="K2765" i="2" s="1"/>
  <c r="K2766" i="2" s="1"/>
  <c r="K2767" i="2" s="1"/>
  <c r="K2768" i="2" s="1"/>
  <c r="K2769" i="2" s="1"/>
  <c r="K2770" i="2" s="1"/>
  <c r="K2771" i="2" s="1"/>
  <c r="K2772" i="2" s="1"/>
  <c r="K2773" i="2" s="1"/>
  <c r="K2774" i="2" s="1"/>
  <c r="K2775" i="2" s="1"/>
  <c r="K2776" i="2" s="1"/>
  <c r="K2777" i="2" s="1"/>
  <c r="K2778" i="2" s="1"/>
  <c r="K2779" i="2" s="1"/>
  <c r="K2780" i="2" s="1"/>
  <c r="K2781" i="2" s="1"/>
  <c r="K2782" i="2" s="1"/>
  <c r="K2783" i="2" s="1"/>
  <c r="K2784" i="2" s="1"/>
  <c r="K2785" i="2" s="1"/>
  <c r="K2786" i="2" s="1"/>
  <c r="K2787" i="2" s="1"/>
  <c r="K2788" i="2" s="1"/>
  <c r="K2789" i="2" s="1"/>
  <c r="K2790" i="2" s="1"/>
  <c r="K2791" i="2" s="1"/>
  <c r="K2792" i="2" s="1"/>
  <c r="K2793" i="2" s="1"/>
  <c r="K2794" i="2" s="1"/>
  <c r="K2795" i="2" s="1"/>
  <c r="K2796" i="2" s="1"/>
  <c r="K2797" i="2" s="1"/>
  <c r="K2798" i="2" s="1"/>
  <c r="K2799" i="2" s="1"/>
  <c r="K2800" i="2" s="1"/>
  <c r="K2801" i="2" s="1"/>
  <c r="K2802" i="2" s="1"/>
  <c r="K2803" i="2" s="1"/>
  <c r="K2804" i="2" s="1"/>
  <c r="K2805" i="2" s="1"/>
  <c r="K2806" i="2" s="1"/>
  <c r="K2807" i="2" s="1"/>
  <c r="K2808" i="2" s="1"/>
  <c r="K2809" i="2" s="1"/>
  <c r="K2810" i="2" s="1"/>
  <c r="K2811" i="2" s="1"/>
  <c r="K2812" i="2" s="1"/>
  <c r="K2813" i="2" s="1"/>
  <c r="K2814" i="2" s="1"/>
  <c r="K2815" i="2" s="1"/>
  <c r="K2816" i="2" s="1"/>
  <c r="K2817" i="2" s="1"/>
  <c r="K2818" i="2" s="1"/>
  <c r="K2819" i="2" s="1"/>
  <c r="K2820" i="2" s="1"/>
  <c r="K2821" i="2" s="1"/>
  <c r="K2822" i="2" s="1"/>
  <c r="K2823" i="2" s="1"/>
  <c r="K2824" i="2" s="1"/>
  <c r="K2825" i="2" s="1"/>
  <c r="K2826" i="2" s="1"/>
  <c r="K2827" i="2" s="1"/>
  <c r="K2828" i="2" s="1"/>
  <c r="K2829" i="2" s="1"/>
  <c r="K2830" i="2" s="1"/>
  <c r="K2831" i="2" s="1"/>
  <c r="K2832" i="2" s="1"/>
  <c r="K2833" i="2" s="1"/>
  <c r="K2834" i="2" s="1"/>
  <c r="K2835" i="2" s="1"/>
  <c r="K2836" i="2" s="1"/>
  <c r="K2837" i="2" s="1"/>
  <c r="K2838" i="2" s="1"/>
  <c r="K2839" i="2" s="1"/>
  <c r="K2840" i="2" s="1"/>
  <c r="K2841" i="2" s="1"/>
  <c r="K2842" i="2" s="1"/>
  <c r="K2843" i="2" s="1"/>
  <c r="K2844" i="2" s="1"/>
  <c r="K2845" i="2" s="1"/>
  <c r="K2846" i="2" s="1"/>
  <c r="K2847" i="2" s="1"/>
  <c r="K2848" i="2" s="1"/>
  <c r="K2849" i="2" s="1"/>
  <c r="K2850" i="2" s="1"/>
  <c r="K2851" i="2" s="1"/>
  <c r="K2852" i="2" s="1"/>
  <c r="K2853" i="2" s="1"/>
  <c r="K2854" i="2" s="1"/>
  <c r="K2855" i="2" s="1"/>
  <c r="K2856" i="2" s="1"/>
  <c r="K2857" i="2" s="1"/>
  <c r="K2858" i="2" s="1"/>
  <c r="K2859" i="2" s="1"/>
  <c r="K2860" i="2" s="1"/>
  <c r="K2861" i="2" s="1"/>
  <c r="K2862" i="2" s="1"/>
  <c r="K2863" i="2" s="1"/>
  <c r="K2864" i="2" s="1"/>
  <c r="K2865" i="2" s="1"/>
  <c r="K2866" i="2" s="1"/>
  <c r="K2867" i="2" s="1"/>
  <c r="K2868" i="2" s="1"/>
  <c r="K2869" i="2" s="1"/>
  <c r="K2870" i="2" s="1"/>
  <c r="K2871" i="2" s="1"/>
  <c r="K2872" i="2" s="1"/>
  <c r="K2873" i="2" s="1"/>
  <c r="K2874" i="2" s="1"/>
  <c r="K2875" i="2" s="1"/>
  <c r="K2876" i="2" s="1"/>
  <c r="K2877" i="2" s="1"/>
  <c r="K2878" i="2" s="1"/>
  <c r="K2879" i="2" s="1"/>
  <c r="K2880" i="2" s="1"/>
  <c r="K2881" i="2" s="1"/>
  <c r="K2882" i="2" s="1"/>
  <c r="K2883" i="2" s="1"/>
  <c r="K2884" i="2" s="1"/>
  <c r="K2885" i="2" s="1"/>
  <c r="K2886" i="2" s="1"/>
  <c r="K2887" i="2" s="1"/>
  <c r="K2888" i="2" s="1"/>
  <c r="K2889" i="2" s="1"/>
  <c r="K2890" i="2" s="1"/>
  <c r="K2891" i="2" s="1"/>
  <c r="K2892" i="2" s="1"/>
  <c r="K2893" i="2" s="1"/>
  <c r="K2894" i="2" s="1"/>
  <c r="K2895" i="2" s="1"/>
  <c r="K2896" i="2" s="1"/>
  <c r="K2897" i="2" s="1"/>
  <c r="K2898" i="2" s="1"/>
  <c r="K2899" i="2" s="1"/>
  <c r="K2900" i="2" s="1"/>
  <c r="K2901" i="2" s="1"/>
  <c r="K2902" i="2" s="1"/>
  <c r="K2903" i="2" s="1"/>
  <c r="K2904" i="2" s="1"/>
  <c r="K2905" i="2" s="1"/>
  <c r="K2906" i="2" s="1"/>
  <c r="K2907" i="2" s="1"/>
  <c r="K2908" i="2" s="1"/>
  <c r="K2909" i="2" s="1"/>
  <c r="K2910" i="2" s="1"/>
  <c r="K2911" i="2" s="1"/>
  <c r="K2912" i="2" s="1"/>
  <c r="K2913" i="2" s="1"/>
  <c r="K2914" i="2" s="1"/>
  <c r="K2915" i="2" s="1"/>
  <c r="K2916" i="2" s="1"/>
  <c r="K2917" i="2" s="1"/>
  <c r="K2918" i="2" s="1"/>
  <c r="K2919" i="2" s="1"/>
  <c r="K2920" i="2" s="1"/>
  <c r="K2921" i="2" s="1"/>
  <c r="K2922" i="2" s="1"/>
  <c r="K2923" i="2" s="1"/>
  <c r="K2924" i="2" s="1"/>
  <c r="K2925" i="2" s="1"/>
  <c r="K2926" i="2" s="1"/>
  <c r="K2927" i="2" s="1"/>
  <c r="K2928" i="2" s="1"/>
  <c r="K2929" i="2" s="1"/>
  <c r="K2930" i="2" s="1"/>
  <c r="K2931" i="2" s="1"/>
  <c r="K2932" i="2" s="1"/>
  <c r="K2933" i="2" s="1"/>
  <c r="K2934" i="2" s="1"/>
  <c r="K2935" i="2" s="1"/>
  <c r="K2936" i="2" s="1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J438" i="2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J1092" i="2" s="1"/>
  <c r="J1093" i="2" s="1"/>
  <c r="J1094" i="2" s="1"/>
  <c r="J1095" i="2" s="1"/>
  <c r="J1096" i="2" s="1"/>
  <c r="J1097" i="2" s="1"/>
  <c r="J1098" i="2" s="1"/>
  <c r="J1099" i="2" s="1"/>
  <c r="J1100" i="2" s="1"/>
  <c r="J1101" i="2" s="1"/>
  <c r="J1102" i="2" s="1"/>
  <c r="J1103" i="2" s="1"/>
  <c r="J1104" i="2" s="1"/>
  <c r="J1105" i="2" s="1"/>
  <c r="J1106" i="2" s="1"/>
  <c r="J1107" i="2" s="1"/>
  <c r="J1108" i="2" s="1"/>
  <c r="J1109" i="2" s="1"/>
  <c r="J1110" i="2" s="1"/>
  <c r="J1111" i="2" s="1"/>
  <c r="J1112" i="2" s="1"/>
  <c r="J1113" i="2" s="1"/>
  <c r="J1114" i="2" s="1"/>
  <c r="J1115" i="2" s="1"/>
  <c r="J1116" i="2" s="1"/>
  <c r="J1117" i="2" s="1"/>
  <c r="J1118" i="2" s="1"/>
  <c r="J1119" i="2" s="1"/>
  <c r="J1120" i="2" s="1"/>
  <c r="J1121" i="2" s="1"/>
  <c r="J1122" i="2" s="1"/>
  <c r="J1123" i="2" s="1"/>
  <c r="J1124" i="2" s="1"/>
  <c r="J1125" i="2" s="1"/>
  <c r="J1126" i="2" s="1"/>
  <c r="J1127" i="2" s="1"/>
  <c r="J1128" i="2" s="1"/>
  <c r="J1129" i="2" s="1"/>
  <c r="J1130" i="2" s="1"/>
  <c r="J1131" i="2" s="1"/>
  <c r="J1132" i="2" s="1"/>
  <c r="J1133" i="2" s="1"/>
  <c r="J1134" i="2" s="1"/>
  <c r="J1135" i="2" s="1"/>
  <c r="J1136" i="2" s="1"/>
  <c r="J1137" i="2" s="1"/>
  <c r="J1138" i="2" s="1"/>
  <c r="J1139" i="2" s="1"/>
  <c r="J1140" i="2" s="1"/>
  <c r="J1141" i="2" s="1"/>
  <c r="J1142" i="2" s="1"/>
  <c r="J1143" i="2" s="1"/>
  <c r="J1144" i="2" s="1"/>
  <c r="J1145" i="2" s="1"/>
  <c r="J1146" i="2" s="1"/>
  <c r="J1147" i="2" s="1"/>
  <c r="J1148" i="2" s="1"/>
  <c r="J1149" i="2" s="1"/>
  <c r="J1150" i="2" s="1"/>
  <c r="J1151" i="2" s="1"/>
  <c r="J1152" i="2" s="1"/>
  <c r="J1153" i="2" s="1"/>
  <c r="J1154" i="2" s="1"/>
  <c r="J1155" i="2" s="1"/>
  <c r="J1156" i="2" s="1"/>
  <c r="J1157" i="2" s="1"/>
  <c r="J1158" i="2" s="1"/>
  <c r="J1159" i="2" s="1"/>
  <c r="J1160" i="2" s="1"/>
  <c r="J1161" i="2" s="1"/>
  <c r="J1162" i="2" s="1"/>
  <c r="J1163" i="2" s="1"/>
  <c r="J1164" i="2" s="1"/>
  <c r="J1165" i="2" s="1"/>
  <c r="J1166" i="2" s="1"/>
  <c r="J1167" i="2" s="1"/>
  <c r="J1168" i="2" s="1"/>
  <c r="J1169" i="2" s="1"/>
  <c r="J1170" i="2" s="1"/>
  <c r="J1171" i="2" s="1"/>
  <c r="J1172" i="2" s="1"/>
  <c r="J1173" i="2" s="1"/>
  <c r="J1174" i="2" s="1"/>
  <c r="J1175" i="2" s="1"/>
  <c r="J1176" i="2" s="1"/>
  <c r="J1177" i="2" s="1"/>
  <c r="J1178" i="2" s="1"/>
  <c r="J1179" i="2" s="1"/>
  <c r="J1180" i="2" s="1"/>
  <c r="J1181" i="2" s="1"/>
  <c r="J1182" i="2" s="1"/>
  <c r="J1183" i="2" s="1"/>
  <c r="J1184" i="2" s="1"/>
  <c r="J1185" i="2" s="1"/>
  <c r="J1186" i="2" s="1"/>
  <c r="J1187" i="2" s="1"/>
  <c r="J1188" i="2" s="1"/>
  <c r="J1189" i="2" s="1"/>
  <c r="J1190" i="2" s="1"/>
  <c r="J1191" i="2" s="1"/>
  <c r="J1192" i="2" s="1"/>
  <c r="J1193" i="2" s="1"/>
  <c r="J1194" i="2" s="1"/>
  <c r="J1195" i="2" s="1"/>
  <c r="J1196" i="2" s="1"/>
  <c r="J1197" i="2" s="1"/>
  <c r="J1198" i="2" s="1"/>
  <c r="J1199" i="2" s="1"/>
  <c r="J1200" i="2" s="1"/>
  <c r="J1201" i="2" s="1"/>
  <c r="J1202" i="2" s="1"/>
  <c r="J1203" i="2" s="1"/>
  <c r="J1204" i="2" s="1"/>
  <c r="J1205" i="2" s="1"/>
  <c r="J1206" i="2" s="1"/>
  <c r="J1207" i="2" s="1"/>
  <c r="J1208" i="2" s="1"/>
  <c r="J1209" i="2" s="1"/>
  <c r="J1210" i="2" s="1"/>
  <c r="J1211" i="2" s="1"/>
  <c r="J1212" i="2" s="1"/>
  <c r="J1213" i="2" s="1"/>
  <c r="J1214" i="2" s="1"/>
  <c r="J1215" i="2" s="1"/>
  <c r="J1216" i="2" s="1"/>
  <c r="J1217" i="2" s="1"/>
  <c r="J1218" i="2" s="1"/>
  <c r="J1219" i="2" s="1"/>
  <c r="J1220" i="2" s="1"/>
  <c r="J1221" i="2" s="1"/>
  <c r="J1222" i="2" s="1"/>
  <c r="J1223" i="2" s="1"/>
  <c r="J1224" i="2" s="1"/>
  <c r="J1225" i="2" s="1"/>
  <c r="J1226" i="2" s="1"/>
  <c r="J1227" i="2" s="1"/>
  <c r="J1228" i="2" s="1"/>
  <c r="J1229" i="2" s="1"/>
  <c r="J1230" i="2" s="1"/>
  <c r="J1231" i="2" s="1"/>
  <c r="J1232" i="2" s="1"/>
  <c r="J1233" i="2" s="1"/>
  <c r="J1234" i="2" s="1"/>
  <c r="J1235" i="2" s="1"/>
  <c r="J1236" i="2" s="1"/>
  <c r="J1237" i="2" s="1"/>
  <c r="J1238" i="2" s="1"/>
  <c r="J1239" i="2" s="1"/>
  <c r="J1240" i="2" s="1"/>
  <c r="J1241" i="2" s="1"/>
  <c r="J1242" i="2" s="1"/>
  <c r="J1243" i="2" s="1"/>
  <c r="J1244" i="2" s="1"/>
  <c r="J1245" i="2" s="1"/>
  <c r="J1246" i="2" s="1"/>
  <c r="J1247" i="2" s="1"/>
  <c r="J1248" i="2" s="1"/>
  <c r="J1249" i="2" s="1"/>
  <c r="J1250" i="2" s="1"/>
  <c r="J1251" i="2" s="1"/>
  <c r="J1252" i="2" s="1"/>
  <c r="J1253" i="2" s="1"/>
  <c r="J1254" i="2" s="1"/>
  <c r="J1255" i="2" s="1"/>
  <c r="J1256" i="2" s="1"/>
  <c r="J1257" i="2" s="1"/>
  <c r="J1258" i="2" s="1"/>
  <c r="J1259" i="2" s="1"/>
  <c r="J1260" i="2" s="1"/>
  <c r="J1261" i="2" s="1"/>
  <c r="J1262" i="2" s="1"/>
  <c r="J1263" i="2" s="1"/>
  <c r="J1264" i="2" s="1"/>
  <c r="J1265" i="2" s="1"/>
  <c r="J1266" i="2" s="1"/>
  <c r="J1267" i="2" s="1"/>
  <c r="J1268" i="2" s="1"/>
  <c r="J1269" i="2" s="1"/>
  <c r="J1270" i="2" s="1"/>
  <c r="J1271" i="2" s="1"/>
  <c r="J1272" i="2" s="1"/>
  <c r="J1273" i="2" s="1"/>
  <c r="J1274" i="2" s="1"/>
  <c r="J1275" i="2" s="1"/>
  <c r="J1276" i="2" s="1"/>
  <c r="J1277" i="2" s="1"/>
  <c r="J1278" i="2" s="1"/>
  <c r="J1279" i="2" s="1"/>
  <c r="J1280" i="2" s="1"/>
  <c r="J1281" i="2" s="1"/>
  <c r="J1282" i="2" s="1"/>
  <c r="J1283" i="2" s="1"/>
  <c r="J1284" i="2" s="1"/>
  <c r="J1285" i="2" s="1"/>
  <c r="J1286" i="2" s="1"/>
  <c r="J1287" i="2" s="1"/>
  <c r="J1288" i="2" s="1"/>
  <c r="J1289" i="2" s="1"/>
  <c r="J1290" i="2" s="1"/>
  <c r="J1291" i="2" s="1"/>
  <c r="J1292" i="2" s="1"/>
  <c r="J1293" i="2" s="1"/>
  <c r="J1294" i="2" s="1"/>
  <c r="J1295" i="2" s="1"/>
  <c r="J1296" i="2" s="1"/>
  <c r="J1297" i="2" s="1"/>
  <c r="J1298" i="2" s="1"/>
  <c r="J1299" i="2" s="1"/>
  <c r="J1300" i="2" s="1"/>
  <c r="J1301" i="2" s="1"/>
  <c r="J1302" i="2" s="1"/>
  <c r="J1303" i="2" s="1"/>
  <c r="J1304" i="2" s="1"/>
  <c r="J1305" i="2" s="1"/>
  <c r="J1306" i="2" s="1"/>
  <c r="J1307" i="2" s="1"/>
  <c r="J1308" i="2" s="1"/>
  <c r="J1309" i="2" s="1"/>
  <c r="J1310" i="2" s="1"/>
  <c r="J1311" i="2" s="1"/>
  <c r="J1312" i="2" s="1"/>
  <c r="J1313" i="2" s="1"/>
  <c r="J1314" i="2" s="1"/>
  <c r="J1315" i="2" s="1"/>
  <c r="J1316" i="2" s="1"/>
  <c r="J1317" i="2" s="1"/>
  <c r="J1318" i="2" s="1"/>
  <c r="J1319" i="2" s="1"/>
  <c r="J1320" i="2" s="1"/>
  <c r="J1321" i="2" s="1"/>
  <c r="J1322" i="2" s="1"/>
  <c r="J1323" i="2" s="1"/>
  <c r="J1324" i="2" s="1"/>
  <c r="J1325" i="2" s="1"/>
  <c r="J1326" i="2" s="1"/>
  <c r="J1327" i="2" s="1"/>
  <c r="J1328" i="2" s="1"/>
  <c r="J1329" i="2" s="1"/>
  <c r="J1330" i="2" s="1"/>
  <c r="J1331" i="2" s="1"/>
  <c r="J1332" i="2" s="1"/>
  <c r="J1333" i="2" s="1"/>
  <c r="J1334" i="2" s="1"/>
  <c r="J1335" i="2" s="1"/>
  <c r="J1336" i="2" s="1"/>
  <c r="J1337" i="2" s="1"/>
  <c r="J1338" i="2" s="1"/>
  <c r="J1339" i="2" s="1"/>
  <c r="J1340" i="2" s="1"/>
  <c r="J1341" i="2" s="1"/>
  <c r="J1342" i="2" s="1"/>
  <c r="J1343" i="2" s="1"/>
  <c r="J1344" i="2" s="1"/>
  <c r="J1345" i="2" s="1"/>
  <c r="J1346" i="2" s="1"/>
  <c r="J1347" i="2" s="1"/>
  <c r="J1348" i="2" s="1"/>
  <c r="J1349" i="2" s="1"/>
  <c r="J1350" i="2" s="1"/>
  <c r="J1351" i="2" s="1"/>
  <c r="J1352" i="2" s="1"/>
  <c r="J1353" i="2" s="1"/>
  <c r="J1354" i="2" s="1"/>
  <c r="J1355" i="2" s="1"/>
  <c r="J1356" i="2" s="1"/>
  <c r="J1357" i="2" s="1"/>
  <c r="J1358" i="2" s="1"/>
  <c r="J1359" i="2" s="1"/>
  <c r="J1360" i="2" s="1"/>
  <c r="J1361" i="2" s="1"/>
  <c r="J1362" i="2" s="1"/>
  <c r="J1363" i="2" s="1"/>
  <c r="J1364" i="2" s="1"/>
  <c r="J1365" i="2" s="1"/>
  <c r="J1366" i="2" s="1"/>
  <c r="J1367" i="2" s="1"/>
  <c r="J1368" i="2" s="1"/>
  <c r="J1369" i="2" s="1"/>
  <c r="J1370" i="2" s="1"/>
  <c r="J1371" i="2" s="1"/>
  <c r="J1372" i="2" s="1"/>
  <c r="J1373" i="2" s="1"/>
  <c r="J1374" i="2" s="1"/>
  <c r="J1375" i="2" s="1"/>
  <c r="J1376" i="2" s="1"/>
  <c r="J1377" i="2" s="1"/>
  <c r="J1378" i="2" s="1"/>
  <c r="J1379" i="2" s="1"/>
  <c r="J1380" i="2" s="1"/>
  <c r="J1381" i="2" s="1"/>
  <c r="J1382" i="2" s="1"/>
  <c r="J1383" i="2" s="1"/>
  <c r="J1384" i="2" s="1"/>
  <c r="J1385" i="2" s="1"/>
  <c r="J1386" i="2" s="1"/>
  <c r="J1387" i="2" s="1"/>
  <c r="J1388" i="2" s="1"/>
  <c r="J1389" i="2" s="1"/>
  <c r="J1390" i="2" s="1"/>
  <c r="J1391" i="2" s="1"/>
  <c r="J1392" i="2" s="1"/>
  <c r="J1393" i="2" s="1"/>
  <c r="J1394" i="2" s="1"/>
  <c r="J1395" i="2" s="1"/>
  <c r="J1396" i="2" s="1"/>
  <c r="J1397" i="2" s="1"/>
  <c r="J1398" i="2" s="1"/>
  <c r="J1399" i="2" s="1"/>
  <c r="J1400" i="2" s="1"/>
  <c r="J1401" i="2" s="1"/>
  <c r="J1402" i="2" s="1"/>
  <c r="J1403" i="2" s="1"/>
  <c r="J1404" i="2" s="1"/>
  <c r="J1405" i="2" s="1"/>
  <c r="J1406" i="2" s="1"/>
  <c r="J1407" i="2" s="1"/>
  <c r="J1408" i="2" s="1"/>
  <c r="J1409" i="2" s="1"/>
  <c r="J1410" i="2" s="1"/>
  <c r="J1411" i="2" s="1"/>
  <c r="J1412" i="2" s="1"/>
  <c r="J1413" i="2" s="1"/>
  <c r="J1414" i="2" s="1"/>
  <c r="J1415" i="2" s="1"/>
  <c r="J1416" i="2" s="1"/>
  <c r="J1417" i="2" s="1"/>
  <c r="J1418" i="2" s="1"/>
  <c r="J1419" i="2" s="1"/>
  <c r="J1420" i="2" s="1"/>
  <c r="J1421" i="2" s="1"/>
  <c r="J1422" i="2" s="1"/>
  <c r="J1423" i="2" s="1"/>
  <c r="J1424" i="2" s="1"/>
  <c r="J1425" i="2" s="1"/>
  <c r="J1426" i="2" s="1"/>
  <c r="J1427" i="2" s="1"/>
  <c r="J1428" i="2" s="1"/>
  <c r="J1429" i="2" s="1"/>
  <c r="J1430" i="2" s="1"/>
  <c r="J1431" i="2" s="1"/>
  <c r="J1432" i="2" s="1"/>
  <c r="J1433" i="2" s="1"/>
  <c r="J1434" i="2" s="1"/>
  <c r="J1435" i="2" s="1"/>
  <c r="J1436" i="2" s="1"/>
  <c r="J1437" i="2" s="1"/>
  <c r="J1438" i="2" s="1"/>
  <c r="J1439" i="2" s="1"/>
  <c r="J1440" i="2" s="1"/>
  <c r="J1441" i="2" s="1"/>
  <c r="J1442" i="2" s="1"/>
  <c r="J1443" i="2" s="1"/>
  <c r="J1444" i="2" s="1"/>
  <c r="J1445" i="2" s="1"/>
  <c r="J1446" i="2" s="1"/>
  <c r="J1447" i="2" s="1"/>
  <c r="J1448" i="2" s="1"/>
  <c r="J1449" i="2" s="1"/>
  <c r="J1450" i="2" s="1"/>
  <c r="J1451" i="2" s="1"/>
  <c r="J1452" i="2" s="1"/>
  <c r="J1453" i="2" s="1"/>
  <c r="J1454" i="2" s="1"/>
  <c r="J1455" i="2" s="1"/>
  <c r="J1456" i="2" s="1"/>
  <c r="J1457" i="2" s="1"/>
  <c r="J1458" i="2" s="1"/>
  <c r="J1459" i="2" s="1"/>
  <c r="J1460" i="2" s="1"/>
  <c r="J1461" i="2" s="1"/>
  <c r="J1462" i="2" s="1"/>
  <c r="J1463" i="2" s="1"/>
  <c r="J1464" i="2" s="1"/>
  <c r="J1465" i="2" s="1"/>
  <c r="J1466" i="2" s="1"/>
  <c r="J1467" i="2" s="1"/>
  <c r="J1468" i="2" s="1"/>
  <c r="J1469" i="2" s="1"/>
  <c r="J1470" i="2" s="1"/>
  <c r="J1471" i="2" s="1"/>
  <c r="J1472" i="2" s="1"/>
  <c r="J1473" i="2" s="1"/>
  <c r="J1474" i="2" s="1"/>
  <c r="J1475" i="2" s="1"/>
  <c r="J1476" i="2" s="1"/>
  <c r="J1477" i="2" s="1"/>
  <c r="J1478" i="2" s="1"/>
  <c r="J1479" i="2" s="1"/>
  <c r="J1480" i="2" s="1"/>
  <c r="J1481" i="2" s="1"/>
  <c r="J1482" i="2" s="1"/>
  <c r="J1483" i="2" s="1"/>
  <c r="J1484" i="2" s="1"/>
  <c r="J1485" i="2" s="1"/>
  <c r="J1486" i="2" s="1"/>
  <c r="J1487" i="2" s="1"/>
  <c r="J1488" i="2" s="1"/>
  <c r="J1489" i="2" s="1"/>
  <c r="J1490" i="2" s="1"/>
  <c r="J1491" i="2" s="1"/>
  <c r="J1492" i="2" s="1"/>
  <c r="J1493" i="2" s="1"/>
  <c r="J1494" i="2" s="1"/>
  <c r="J1495" i="2" s="1"/>
  <c r="J1496" i="2" s="1"/>
  <c r="J1497" i="2" s="1"/>
  <c r="J1498" i="2" s="1"/>
  <c r="J1499" i="2" s="1"/>
  <c r="J1500" i="2" s="1"/>
  <c r="J1501" i="2" s="1"/>
  <c r="J1502" i="2" s="1"/>
  <c r="J1503" i="2" s="1"/>
  <c r="J1504" i="2" s="1"/>
  <c r="J1505" i="2" s="1"/>
  <c r="J1506" i="2" s="1"/>
  <c r="J1507" i="2" s="1"/>
  <c r="J1508" i="2" s="1"/>
  <c r="J1509" i="2" s="1"/>
  <c r="J1510" i="2" s="1"/>
  <c r="J1511" i="2" s="1"/>
  <c r="J1512" i="2" s="1"/>
  <c r="J1513" i="2" s="1"/>
  <c r="J1514" i="2" s="1"/>
  <c r="J1515" i="2" s="1"/>
  <c r="J1516" i="2" s="1"/>
  <c r="J1517" i="2" s="1"/>
  <c r="J1518" i="2" s="1"/>
  <c r="J1519" i="2" s="1"/>
  <c r="J1520" i="2" s="1"/>
  <c r="J1521" i="2" s="1"/>
  <c r="J1522" i="2" s="1"/>
  <c r="J1523" i="2" s="1"/>
  <c r="J1524" i="2" s="1"/>
  <c r="J1525" i="2" s="1"/>
  <c r="J1526" i="2" s="1"/>
  <c r="J1527" i="2" s="1"/>
  <c r="J1528" i="2" s="1"/>
  <c r="J1529" i="2" s="1"/>
  <c r="J1530" i="2" s="1"/>
  <c r="J1531" i="2" s="1"/>
  <c r="J1532" i="2" s="1"/>
  <c r="J1533" i="2" s="1"/>
  <c r="J1534" i="2" s="1"/>
  <c r="J1535" i="2" s="1"/>
  <c r="J1536" i="2" s="1"/>
  <c r="J1537" i="2" s="1"/>
  <c r="J1538" i="2" s="1"/>
  <c r="J1539" i="2" s="1"/>
  <c r="J1540" i="2" s="1"/>
  <c r="J1541" i="2" s="1"/>
  <c r="J1542" i="2" s="1"/>
  <c r="J1543" i="2" s="1"/>
  <c r="J1544" i="2" s="1"/>
  <c r="J1545" i="2" s="1"/>
  <c r="J1546" i="2" s="1"/>
  <c r="J1547" i="2" s="1"/>
  <c r="J1548" i="2" s="1"/>
  <c r="J1549" i="2" s="1"/>
  <c r="J1550" i="2" s="1"/>
  <c r="J1551" i="2" s="1"/>
  <c r="J1552" i="2" s="1"/>
  <c r="J1553" i="2" s="1"/>
  <c r="J1554" i="2" s="1"/>
  <c r="J1555" i="2" s="1"/>
  <c r="J1556" i="2" s="1"/>
  <c r="J1557" i="2" s="1"/>
  <c r="J1558" i="2" s="1"/>
  <c r="J1559" i="2" s="1"/>
  <c r="J1560" i="2" s="1"/>
  <c r="J1561" i="2" s="1"/>
  <c r="J1562" i="2" s="1"/>
  <c r="J1563" i="2" s="1"/>
  <c r="J1564" i="2" s="1"/>
  <c r="J1565" i="2" s="1"/>
  <c r="J1566" i="2" s="1"/>
  <c r="J1567" i="2" s="1"/>
  <c r="J1568" i="2" s="1"/>
  <c r="J1569" i="2" s="1"/>
  <c r="J1570" i="2" s="1"/>
  <c r="J1571" i="2" s="1"/>
  <c r="J1572" i="2" s="1"/>
  <c r="J1573" i="2" s="1"/>
  <c r="J1574" i="2" s="1"/>
  <c r="J1575" i="2" s="1"/>
  <c r="J1576" i="2" s="1"/>
  <c r="J1577" i="2" s="1"/>
  <c r="J1578" i="2" s="1"/>
  <c r="J1579" i="2" s="1"/>
  <c r="J1580" i="2" s="1"/>
  <c r="J1581" i="2" s="1"/>
  <c r="J1582" i="2" s="1"/>
  <c r="J1583" i="2" s="1"/>
  <c r="J1584" i="2" s="1"/>
  <c r="J1585" i="2" s="1"/>
  <c r="J1586" i="2" s="1"/>
  <c r="J1587" i="2" s="1"/>
  <c r="J1588" i="2" s="1"/>
  <c r="J1589" i="2" s="1"/>
  <c r="J1590" i="2" s="1"/>
  <c r="J1591" i="2" s="1"/>
  <c r="J1592" i="2" s="1"/>
  <c r="J1593" i="2" s="1"/>
  <c r="J1594" i="2" s="1"/>
  <c r="J1595" i="2" s="1"/>
  <c r="J1596" i="2" s="1"/>
  <c r="J1597" i="2" s="1"/>
  <c r="J1598" i="2" s="1"/>
  <c r="J1599" i="2" s="1"/>
  <c r="J1600" i="2" s="1"/>
  <c r="J1601" i="2" s="1"/>
  <c r="J1602" i="2" s="1"/>
  <c r="J1603" i="2" s="1"/>
  <c r="J1604" i="2" s="1"/>
  <c r="J1605" i="2" s="1"/>
  <c r="J1606" i="2" s="1"/>
  <c r="J1607" i="2" s="1"/>
  <c r="J1608" i="2" s="1"/>
  <c r="J1609" i="2" s="1"/>
  <c r="J1610" i="2" s="1"/>
  <c r="J1611" i="2" s="1"/>
  <c r="J1612" i="2" s="1"/>
  <c r="J1613" i="2" s="1"/>
  <c r="J1614" i="2" s="1"/>
  <c r="J1615" i="2" s="1"/>
  <c r="J1616" i="2" s="1"/>
  <c r="J1617" i="2" s="1"/>
  <c r="J1618" i="2" s="1"/>
  <c r="J1619" i="2" s="1"/>
  <c r="J1620" i="2" s="1"/>
  <c r="J1621" i="2" s="1"/>
  <c r="J1622" i="2" s="1"/>
  <c r="J1623" i="2" s="1"/>
  <c r="J1624" i="2" s="1"/>
  <c r="J1625" i="2" s="1"/>
  <c r="J1626" i="2" s="1"/>
  <c r="J1627" i="2" s="1"/>
  <c r="J1628" i="2" s="1"/>
  <c r="J1629" i="2" s="1"/>
  <c r="J1630" i="2" s="1"/>
  <c r="J1631" i="2" s="1"/>
  <c r="J1632" i="2" s="1"/>
  <c r="J1633" i="2" s="1"/>
  <c r="J1634" i="2" s="1"/>
  <c r="J1635" i="2" s="1"/>
  <c r="J1636" i="2" s="1"/>
  <c r="J1637" i="2" s="1"/>
  <c r="J1638" i="2" s="1"/>
  <c r="J1639" i="2" s="1"/>
  <c r="J1640" i="2" s="1"/>
  <c r="J1641" i="2" s="1"/>
  <c r="J1642" i="2" s="1"/>
  <c r="J1643" i="2" s="1"/>
  <c r="J1644" i="2" s="1"/>
  <c r="J1645" i="2" s="1"/>
  <c r="J1646" i="2" s="1"/>
  <c r="J1647" i="2" s="1"/>
  <c r="J1648" i="2" s="1"/>
  <c r="J1649" i="2" s="1"/>
  <c r="J1650" i="2" s="1"/>
  <c r="J1651" i="2" s="1"/>
  <c r="J1652" i="2" s="1"/>
  <c r="J1653" i="2" s="1"/>
  <c r="J1654" i="2" s="1"/>
  <c r="J1655" i="2" s="1"/>
  <c r="J1656" i="2" s="1"/>
  <c r="J1657" i="2" s="1"/>
  <c r="J1658" i="2" s="1"/>
  <c r="J1659" i="2" s="1"/>
  <c r="J1660" i="2" s="1"/>
  <c r="J1661" i="2" s="1"/>
  <c r="J1662" i="2" s="1"/>
  <c r="J1663" i="2" s="1"/>
  <c r="J1664" i="2" s="1"/>
  <c r="J1665" i="2" s="1"/>
  <c r="J1666" i="2" s="1"/>
  <c r="J1667" i="2" s="1"/>
  <c r="J1668" i="2" s="1"/>
  <c r="J1669" i="2" s="1"/>
  <c r="J1670" i="2" s="1"/>
  <c r="J1671" i="2" s="1"/>
  <c r="J1672" i="2" s="1"/>
  <c r="J1673" i="2" s="1"/>
  <c r="J1674" i="2" s="1"/>
  <c r="J1675" i="2" s="1"/>
  <c r="J1676" i="2" s="1"/>
  <c r="J1677" i="2" s="1"/>
  <c r="J1678" i="2" s="1"/>
  <c r="J1679" i="2" s="1"/>
  <c r="J1680" i="2" s="1"/>
  <c r="J1681" i="2" s="1"/>
  <c r="J1682" i="2" s="1"/>
  <c r="J1683" i="2" s="1"/>
  <c r="J1684" i="2" s="1"/>
  <c r="J1685" i="2" s="1"/>
  <c r="J1686" i="2" s="1"/>
  <c r="J1687" i="2" s="1"/>
  <c r="J1688" i="2" s="1"/>
  <c r="J1689" i="2" s="1"/>
  <c r="J1690" i="2" s="1"/>
  <c r="J1691" i="2" s="1"/>
  <c r="J1692" i="2" s="1"/>
  <c r="J1693" i="2" s="1"/>
  <c r="J1694" i="2" s="1"/>
  <c r="J1695" i="2" s="1"/>
  <c r="J1696" i="2" s="1"/>
  <c r="J1697" i="2" s="1"/>
  <c r="J1698" i="2" s="1"/>
  <c r="J1699" i="2" s="1"/>
  <c r="J1700" i="2" s="1"/>
  <c r="J1701" i="2" s="1"/>
  <c r="J1702" i="2" s="1"/>
  <c r="J1703" i="2" s="1"/>
  <c r="J1704" i="2" s="1"/>
  <c r="J1705" i="2" s="1"/>
  <c r="J1706" i="2" s="1"/>
  <c r="J1707" i="2" s="1"/>
  <c r="J1708" i="2" s="1"/>
  <c r="J1709" i="2" s="1"/>
  <c r="J1710" i="2" s="1"/>
  <c r="J1711" i="2" s="1"/>
  <c r="J1712" i="2" s="1"/>
  <c r="J1713" i="2" s="1"/>
  <c r="J1714" i="2" s="1"/>
  <c r="J1715" i="2" s="1"/>
  <c r="J1716" i="2" s="1"/>
  <c r="J1717" i="2" s="1"/>
  <c r="J1718" i="2" s="1"/>
  <c r="J1719" i="2" s="1"/>
  <c r="J1720" i="2" s="1"/>
  <c r="J1721" i="2" s="1"/>
  <c r="J1722" i="2" s="1"/>
  <c r="J1723" i="2" s="1"/>
  <c r="J1724" i="2" s="1"/>
  <c r="J1725" i="2" s="1"/>
  <c r="J1726" i="2" s="1"/>
  <c r="J1727" i="2" s="1"/>
  <c r="J1728" i="2" s="1"/>
  <c r="J1729" i="2" s="1"/>
  <c r="J1730" i="2" s="1"/>
  <c r="J1731" i="2" s="1"/>
  <c r="J1732" i="2" s="1"/>
  <c r="J1733" i="2" s="1"/>
  <c r="J1734" i="2" s="1"/>
  <c r="J1735" i="2" s="1"/>
  <c r="J1736" i="2" s="1"/>
  <c r="J1737" i="2" s="1"/>
  <c r="J1738" i="2" s="1"/>
  <c r="J1739" i="2" s="1"/>
  <c r="J1740" i="2" s="1"/>
  <c r="J1741" i="2" s="1"/>
  <c r="J1742" i="2" s="1"/>
  <c r="J1743" i="2" s="1"/>
  <c r="J1744" i="2" s="1"/>
  <c r="J1745" i="2" s="1"/>
  <c r="J1746" i="2" s="1"/>
  <c r="J1747" i="2" s="1"/>
  <c r="J1748" i="2" s="1"/>
  <c r="J1749" i="2" s="1"/>
  <c r="J1750" i="2" s="1"/>
  <c r="J1751" i="2" s="1"/>
  <c r="J1752" i="2" s="1"/>
  <c r="J1753" i="2" s="1"/>
  <c r="J1754" i="2" s="1"/>
  <c r="J1755" i="2" s="1"/>
  <c r="J1756" i="2" s="1"/>
  <c r="J1757" i="2" s="1"/>
  <c r="J1758" i="2" s="1"/>
  <c r="J1759" i="2" s="1"/>
  <c r="J1760" i="2" s="1"/>
  <c r="J1761" i="2" s="1"/>
  <c r="J1762" i="2" s="1"/>
  <c r="J1763" i="2" s="1"/>
  <c r="J1764" i="2" s="1"/>
  <c r="J1765" i="2" s="1"/>
  <c r="J1766" i="2" s="1"/>
  <c r="J1767" i="2" s="1"/>
  <c r="J1768" i="2" s="1"/>
  <c r="J1769" i="2" s="1"/>
  <c r="J1770" i="2" s="1"/>
  <c r="J1771" i="2" s="1"/>
  <c r="J1772" i="2" s="1"/>
  <c r="J1773" i="2" s="1"/>
  <c r="J1774" i="2" s="1"/>
  <c r="J1775" i="2" s="1"/>
  <c r="J1776" i="2" s="1"/>
  <c r="J1777" i="2" s="1"/>
  <c r="J1778" i="2" s="1"/>
  <c r="J1779" i="2" s="1"/>
  <c r="J1780" i="2" s="1"/>
  <c r="J1781" i="2" s="1"/>
  <c r="J1782" i="2" s="1"/>
  <c r="J1783" i="2" s="1"/>
  <c r="J1784" i="2" s="1"/>
  <c r="J1785" i="2" s="1"/>
  <c r="J1786" i="2" s="1"/>
  <c r="J1787" i="2" s="1"/>
  <c r="J1788" i="2" s="1"/>
  <c r="J1789" i="2" s="1"/>
  <c r="J1790" i="2" s="1"/>
  <c r="J1791" i="2" s="1"/>
  <c r="J1792" i="2" s="1"/>
  <c r="J1793" i="2" s="1"/>
  <c r="J1794" i="2" s="1"/>
  <c r="J1795" i="2" s="1"/>
  <c r="J1796" i="2" s="1"/>
  <c r="J1797" i="2" s="1"/>
  <c r="J1798" i="2" s="1"/>
  <c r="J1799" i="2" s="1"/>
  <c r="J1800" i="2" s="1"/>
  <c r="J1801" i="2" s="1"/>
  <c r="J1802" i="2" s="1"/>
  <c r="J1803" i="2" s="1"/>
  <c r="J1804" i="2" s="1"/>
  <c r="J1805" i="2" s="1"/>
  <c r="J1806" i="2" s="1"/>
  <c r="J1807" i="2" s="1"/>
  <c r="J1808" i="2" s="1"/>
  <c r="J1809" i="2" s="1"/>
  <c r="J1810" i="2" s="1"/>
  <c r="J1811" i="2" s="1"/>
  <c r="J1812" i="2" s="1"/>
  <c r="J1813" i="2" s="1"/>
  <c r="J1814" i="2" s="1"/>
  <c r="J1815" i="2" s="1"/>
  <c r="J1816" i="2" s="1"/>
  <c r="J1817" i="2" s="1"/>
  <c r="J1818" i="2" s="1"/>
  <c r="J1819" i="2" s="1"/>
  <c r="J1820" i="2" s="1"/>
  <c r="J1821" i="2" s="1"/>
  <c r="J1822" i="2" s="1"/>
  <c r="J1823" i="2" s="1"/>
  <c r="J1824" i="2" s="1"/>
  <c r="J1825" i="2" s="1"/>
  <c r="J1826" i="2" s="1"/>
  <c r="J1827" i="2" s="1"/>
  <c r="J1828" i="2" s="1"/>
  <c r="J1829" i="2" s="1"/>
  <c r="J1830" i="2" s="1"/>
  <c r="J1831" i="2" s="1"/>
  <c r="J1832" i="2" s="1"/>
  <c r="J1833" i="2" s="1"/>
  <c r="J1834" i="2" s="1"/>
  <c r="J1835" i="2" s="1"/>
  <c r="J1836" i="2" s="1"/>
  <c r="J1837" i="2" s="1"/>
  <c r="J1838" i="2" s="1"/>
  <c r="J1839" i="2" s="1"/>
  <c r="J1840" i="2" s="1"/>
  <c r="J1841" i="2" s="1"/>
  <c r="J1842" i="2" s="1"/>
  <c r="J1843" i="2" s="1"/>
  <c r="J1844" i="2" s="1"/>
  <c r="J1845" i="2" s="1"/>
  <c r="J1846" i="2" s="1"/>
  <c r="J1847" i="2" s="1"/>
  <c r="J1848" i="2" s="1"/>
  <c r="J1849" i="2" s="1"/>
  <c r="J1850" i="2" s="1"/>
  <c r="J1851" i="2" s="1"/>
  <c r="J1852" i="2" s="1"/>
  <c r="J1853" i="2" s="1"/>
  <c r="J1854" i="2" s="1"/>
  <c r="J1855" i="2" s="1"/>
  <c r="J1856" i="2" s="1"/>
  <c r="J1857" i="2" s="1"/>
  <c r="J1858" i="2" s="1"/>
  <c r="J1859" i="2" s="1"/>
  <c r="J1860" i="2" s="1"/>
  <c r="J1861" i="2" s="1"/>
  <c r="J1862" i="2" s="1"/>
  <c r="J1863" i="2" s="1"/>
  <c r="J1864" i="2" s="1"/>
  <c r="J1865" i="2" s="1"/>
  <c r="J1866" i="2" s="1"/>
  <c r="J1867" i="2" s="1"/>
  <c r="J1868" i="2" s="1"/>
  <c r="J1869" i="2" s="1"/>
  <c r="J1870" i="2" s="1"/>
  <c r="J1871" i="2" s="1"/>
  <c r="J1872" i="2" s="1"/>
  <c r="J1873" i="2" s="1"/>
  <c r="J1874" i="2" s="1"/>
  <c r="J1875" i="2" s="1"/>
  <c r="J1876" i="2" s="1"/>
  <c r="J1877" i="2" s="1"/>
  <c r="J1878" i="2" s="1"/>
  <c r="J1879" i="2" s="1"/>
  <c r="J1880" i="2" s="1"/>
  <c r="J1881" i="2" s="1"/>
  <c r="J1882" i="2" s="1"/>
  <c r="J1883" i="2" s="1"/>
  <c r="J1884" i="2" s="1"/>
  <c r="J1885" i="2" s="1"/>
  <c r="J1886" i="2" s="1"/>
  <c r="J1887" i="2" s="1"/>
  <c r="J1888" i="2" s="1"/>
  <c r="J1889" i="2" s="1"/>
  <c r="J1890" i="2" s="1"/>
  <c r="J1891" i="2" s="1"/>
  <c r="J1892" i="2" s="1"/>
  <c r="J1893" i="2" s="1"/>
  <c r="J1894" i="2" s="1"/>
  <c r="J1895" i="2" s="1"/>
  <c r="J1896" i="2" s="1"/>
  <c r="J1897" i="2" s="1"/>
  <c r="J1898" i="2" s="1"/>
  <c r="J1899" i="2" s="1"/>
  <c r="J1900" i="2" s="1"/>
  <c r="J1901" i="2" s="1"/>
  <c r="J1902" i="2" s="1"/>
  <c r="J1903" i="2" s="1"/>
  <c r="J1904" i="2" s="1"/>
  <c r="J1905" i="2" s="1"/>
  <c r="J1906" i="2" s="1"/>
  <c r="J1907" i="2" s="1"/>
  <c r="J1908" i="2" s="1"/>
  <c r="J1909" i="2" s="1"/>
  <c r="J1910" i="2" s="1"/>
  <c r="J1911" i="2" s="1"/>
  <c r="J1912" i="2" s="1"/>
  <c r="J1913" i="2" s="1"/>
  <c r="J1914" i="2" s="1"/>
  <c r="J1915" i="2" s="1"/>
  <c r="J1916" i="2" s="1"/>
  <c r="J1917" i="2" s="1"/>
  <c r="J1918" i="2" s="1"/>
  <c r="J1919" i="2" s="1"/>
  <c r="J1920" i="2" s="1"/>
  <c r="J1921" i="2" s="1"/>
  <c r="J1922" i="2" s="1"/>
  <c r="J1923" i="2" s="1"/>
  <c r="J1924" i="2" s="1"/>
  <c r="J1925" i="2" s="1"/>
  <c r="J1926" i="2" s="1"/>
  <c r="J1927" i="2" s="1"/>
  <c r="J1928" i="2" s="1"/>
  <c r="J1929" i="2" s="1"/>
  <c r="J1930" i="2" s="1"/>
  <c r="J1931" i="2" s="1"/>
  <c r="J1932" i="2" s="1"/>
  <c r="J1933" i="2" s="1"/>
  <c r="J1934" i="2" s="1"/>
  <c r="J1935" i="2" s="1"/>
  <c r="J1936" i="2" s="1"/>
  <c r="J1937" i="2" s="1"/>
  <c r="J1938" i="2" s="1"/>
  <c r="J1939" i="2" s="1"/>
  <c r="J1940" i="2" s="1"/>
  <c r="J1941" i="2" s="1"/>
  <c r="J1942" i="2" s="1"/>
  <c r="J1943" i="2" s="1"/>
  <c r="J1944" i="2" s="1"/>
  <c r="J1945" i="2" s="1"/>
  <c r="J1946" i="2" s="1"/>
  <c r="J1947" i="2" s="1"/>
  <c r="J1948" i="2" s="1"/>
  <c r="J1949" i="2" s="1"/>
  <c r="J1950" i="2" s="1"/>
  <c r="J1951" i="2" s="1"/>
  <c r="J1952" i="2" s="1"/>
  <c r="J1953" i="2" s="1"/>
  <c r="J1954" i="2" s="1"/>
  <c r="J1955" i="2" s="1"/>
  <c r="J1956" i="2" s="1"/>
  <c r="J1957" i="2" s="1"/>
  <c r="J1958" i="2" s="1"/>
  <c r="J1959" i="2" s="1"/>
  <c r="J1960" i="2" s="1"/>
  <c r="J1961" i="2" s="1"/>
  <c r="J1962" i="2" s="1"/>
  <c r="J1963" i="2" s="1"/>
  <c r="J1964" i="2" s="1"/>
  <c r="J1965" i="2" s="1"/>
  <c r="J1966" i="2" s="1"/>
  <c r="J1967" i="2" s="1"/>
  <c r="J1968" i="2" s="1"/>
  <c r="J1969" i="2" s="1"/>
  <c r="J1970" i="2" s="1"/>
  <c r="J1971" i="2" s="1"/>
  <c r="J1972" i="2" s="1"/>
  <c r="J1973" i="2" s="1"/>
  <c r="J1974" i="2" s="1"/>
  <c r="J1975" i="2" s="1"/>
  <c r="J1976" i="2" s="1"/>
  <c r="J1977" i="2" s="1"/>
  <c r="J1978" i="2" s="1"/>
  <c r="J1979" i="2" s="1"/>
  <c r="J1980" i="2" s="1"/>
  <c r="J1981" i="2" s="1"/>
  <c r="J1982" i="2" s="1"/>
  <c r="J1983" i="2" s="1"/>
  <c r="J1984" i="2" s="1"/>
  <c r="J1985" i="2" s="1"/>
  <c r="J1986" i="2" s="1"/>
  <c r="J1987" i="2" s="1"/>
  <c r="J1988" i="2" s="1"/>
  <c r="J1989" i="2" s="1"/>
  <c r="J1990" i="2" s="1"/>
  <c r="J1991" i="2" s="1"/>
  <c r="J1992" i="2" s="1"/>
  <c r="J1993" i="2" s="1"/>
  <c r="J1994" i="2" s="1"/>
  <c r="J1995" i="2" s="1"/>
  <c r="J1996" i="2" s="1"/>
  <c r="J1997" i="2" s="1"/>
  <c r="J1998" i="2" s="1"/>
  <c r="J1999" i="2" s="1"/>
  <c r="J2000" i="2" s="1"/>
  <c r="J2001" i="2" s="1"/>
  <c r="J2002" i="2" s="1"/>
  <c r="J2003" i="2" s="1"/>
  <c r="J2004" i="2" s="1"/>
  <c r="J2005" i="2" s="1"/>
  <c r="J2006" i="2" s="1"/>
  <c r="J2007" i="2" s="1"/>
  <c r="J2008" i="2" s="1"/>
  <c r="J2009" i="2" s="1"/>
  <c r="J2010" i="2" s="1"/>
  <c r="J2011" i="2" s="1"/>
  <c r="J2012" i="2" s="1"/>
  <c r="J2013" i="2" s="1"/>
  <c r="J2014" i="2" s="1"/>
  <c r="J2015" i="2" s="1"/>
  <c r="J2016" i="2" s="1"/>
  <c r="J2017" i="2" s="1"/>
  <c r="J2018" i="2" s="1"/>
  <c r="J2019" i="2" s="1"/>
  <c r="J2020" i="2" s="1"/>
  <c r="J2021" i="2" s="1"/>
  <c r="J2022" i="2" s="1"/>
  <c r="J2023" i="2" s="1"/>
  <c r="J2024" i="2" s="1"/>
  <c r="J2025" i="2" s="1"/>
  <c r="J2026" i="2" s="1"/>
  <c r="J2027" i="2" s="1"/>
  <c r="J2028" i="2" s="1"/>
  <c r="J2029" i="2" s="1"/>
  <c r="J2030" i="2" s="1"/>
  <c r="J2031" i="2" s="1"/>
  <c r="J2032" i="2" s="1"/>
  <c r="J2033" i="2" s="1"/>
  <c r="J2034" i="2" s="1"/>
  <c r="J2035" i="2" s="1"/>
  <c r="J2036" i="2" s="1"/>
  <c r="J2037" i="2" s="1"/>
  <c r="J2038" i="2" s="1"/>
  <c r="J2039" i="2" s="1"/>
  <c r="J2040" i="2" s="1"/>
  <c r="J2041" i="2" s="1"/>
  <c r="J2042" i="2" s="1"/>
  <c r="J2043" i="2" s="1"/>
  <c r="J2044" i="2" s="1"/>
  <c r="J2045" i="2" s="1"/>
  <c r="J2046" i="2" s="1"/>
  <c r="J2047" i="2" s="1"/>
  <c r="J2048" i="2" s="1"/>
  <c r="J2049" i="2" s="1"/>
  <c r="J2050" i="2" s="1"/>
  <c r="J2051" i="2" s="1"/>
  <c r="J2052" i="2" s="1"/>
  <c r="J2053" i="2" s="1"/>
  <c r="J2054" i="2" s="1"/>
  <c r="J2055" i="2" s="1"/>
  <c r="J2056" i="2" s="1"/>
  <c r="J2057" i="2" s="1"/>
  <c r="J2058" i="2" s="1"/>
  <c r="J2059" i="2" s="1"/>
  <c r="J2060" i="2" s="1"/>
  <c r="J2061" i="2" s="1"/>
  <c r="J2062" i="2" s="1"/>
  <c r="J2063" i="2" s="1"/>
  <c r="J2064" i="2" s="1"/>
  <c r="J2065" i="2" s="1"/>
  <c r="J2066" i="2" s="1"/>
  <c r="J2067" i="2" s="1"/>
  <c r="J2068" i="2" s="1"/>
  <c r="J2069" i="2" s="1"/>
  <c r="J2070" i="2" s="1"/>
  <c r="J2071" i="2" s="1"/>
  <c r="J2072" i="2" s="1"/>
  <c r="J2073" i="2" s="1"/>
  <c r="J2074" i="2" s="1"/>
  <c r="J2075" i="2" s="1"/>
  <c r="J2076" i="2" s="1"/>
  <c r="J2077" i="2" s="1"/>
  <c r="J2078" i="2" s="1"/>
  <c r="J2079" i="2" s="1"/>
  <c r="J2080" i="2" s="1"/>
  <c r="J2081" i="2" s="1"/>
  <c r="J2082" i="2" s="1"/>
  <c r="J2083" i="2" s="1"/>
  <c r="J2084" i="2" s="1"/>
  <c r="J2085" i="2" s="1"/>
  <c r="J2086" i="2" s="1"/>
  <c r="J2087" i="2" s="1"/>
  <c r="J2088" i="2" s="1"/>
  <c r="J2089" i="2" s="1"/>
  <c r="J2090" i="2" s="1"/>
  <c r="J2091" i="2" s="1"/>
  <c r="J2092" i="2" s="1"/>
  <c r="J2093" i="2" s="1"/>
  <c r="J2094" i="2" s="1"/>
  <c r="J2095" i="2" s="1"/>
  <c r="J2096" i="2" s="1"/>
  <c r="J2097" i="2" s="1"/>
  <c r="J2098" i="2" s="1"/>
  <c r="J2099" i="2" s="1"/>
  <c r="J2100" i="2" s="1"/>
  <c r="J2101" i="2" s="1"/>
  <c r="J2102" i="2" s="1"/>
  <c r="J2103" i="2" s="1"/>
  <c r="J2104" i="2" s="1"/>
  <c r="J2105" i="2" s="1"/>
  <c r="J2106" i="2" s="1"/>
  <c r="J2107" i="2" s="1"/>
  <c r="J2108" i="2" s="1"/>
  <c r="J2109" i="2" s="1"/>
  <c r="J2110" i="2" s="1"/>
  <c r="J2111" i="2" s="1"/>
  <c r="J2112" i="2" s="1"/>
  <c r="J2113" i="2" s="1"/>
  <c r="J2114" i="2" s="1"/>
  <c r="J2115" i="2" s="1"/>
  <c r="J2116" i="2" s="1"/>
  <c r="J2117" i="2" s="1"/>
  <c r="J2118" i="2" s="1"/>
  <c r="J2119" i="2" s="1"/>
  <c r="J2120" i="2" s="1"/>
  <c r="J2121" i="2" s="1"/>
  <c r="J2122" i="2" s="1"/>
  <c r="J2123" i="2" s="1"/>
  <c r="J2124" i="2" s="1"/>
  <c r="J2125" i="2" s="1"/>
  <c r="J2126" i="2" s="1"/>
  <c r="J2127" i="2" s="1"/>
  <c r="J2128" i="2" s="1"/>
  <c r="J2129" i="2" s="1"/>
  <c r="J2130" i="2" s="1"/>
  <c r="J2131" i="2" s="1"/>
  <c r="J2132" i="2" s="1"/>
  <c r="J2133" i="2" s="1"/>
  <c r="J2134" i="2" s="1"/>
  <c r="J2135" i="2" s="1"/>
  <c r="J2136" i="2" s="1"/>
  <c r="J2137" i="2" s="1"/>
  <c r="J2138" i="2" s="1"/>
  <c r="J2139" i="2" s="1"/>
  <c r="J2140" i="2" s="1"/>
  <c r="J2141" i="2" s="1"/>
  <c r="J2142" i="2" s="1"/>
  <c r="J2143" i="2" s="1"/>
  <c r="J2144" i="2" s="1"/>
  <c r="J2145" i="2" s="1"/>
  <c r="J2146" i="2" s="1"/>
  <c r="J2147" i="2" s="1"/>
  <c r="J2148" i="2" s="1"/>
  <c r="J2149" i="2" s="1"/>
  <c r="J2150" i="2" s="1"/>
  <c r="J2151" i="2" s="1"/>
  <c r="J2152" i="2" s="1"/>
  <c r="J2153" i="2" s="1"/>
  <c r="J2154" i="2" s="1"/>
  <c r="J2155" i="2" s="1"/>
  <c r="J2156" i="2" s="1"/>
  <c r="J2157" i="2" s="1"/>
  <c r="J2158" i="2" s="1"/>
  <c r="J2159" i="2" s="1"/>
  <c r="J2160" i="2" s="1"/>
  <c r="J2161" i="2" s="1"/>
  <c r="J2162" i="2" s="1"/>
  <c r="J2163" i="2" s="1"/>
  <c r="J2164" i="2" s="1"/>
  <c r="J2165" i="2" s="1"/>
  <c r="J2166" i="2" s="1"/>
  <c r="J2167" i="2" s="1"/>
  <c r="J2168" i="2" s="1"/>
  <c r="J2169" i="2" s="1"/>
  <c r="J2170" i="2" s="1"/>
  <c r="J2171" i="2" s="1"/>
  <c r="J2172" i="2" s="1"/>
  <c r="J2173" i="2" s="1"/>
  <c r="J2174" i="2" s="1"/>
  <c r="J2175" i="2" s="1"/>
  <c r="J2176" i="2" s="1"/>
  <c r="J2177" i="2" s="1"/>
  <c r="J2178" i="2" s="1"/>
  <c r="J2179" i="2" s="1"/>
  <c r="J2180" i="2" s="1"/>
  <c r="J2181" i="2" s="1"/>
  <c r="J2182" i="2" s="1"/>
  <c r="J2183" i="2" s="1"/>
  <c r="J2184" i="2" s="1"/>
  <c r="J2185" i="2" s="1"/>
  <c r="J2186" i="2" s="1"/>
  <c r="J2187" i="2" s="1"/>
  <c r="J2188" i="2" s="1"/>
  <c r="J2189" i="2" s="1"/>
  <c r="J2190" i="2" s="1"/>
  <c r="J2191" i="2" s="1"/>
  <c r="J2192" i="2" s="1"/>
  <c r="J2193" i="2" s="1"/>
  <c r="J2194" i="2" s="1"/>
  <c r="J2195" i="2" s="1"/>
  <c r="J2196" i="2" s="1"/>
  <c r="J2197" i="2" s="1"/>
  <c r="J2198" i="2" s="1"/>
  <c r="J2199" i="2" s="1"/>
  <c r="J2200" i="2" s="1"/>
  <c r="J2201" i="2" s="1"/>
  <c r="J2202" i="2" s="1"/>
  <c r="J2203" i="2" s="1"/>
  <c r="J2204" i="2" s="1"/>
  <c r="J2205" i="2" s="1"/>
  <c r="J2206" i="2" s="1"/>
  <c r="J2207" i="2" s="1"/>
  <c r="J2208" i="2" s="1"/>
  <c r="J2209" i="2" s="1"/>
  <c r="J2210" i="2" s="1"/>
  <c r="J2211" i="2" s="1"/>
  <c r="J2212" i="2" s="1"/>
  <c r="J2213" i="2" s="1"/>
  <c r="J2214" i="2" s="1"/>
  <c r="J2215" i="2" s="1"/>
  <c r="J2216" i="2" s="1"/>
  <c r="J2217" i="2" s="1"/>
  <c r="J2218" i="2" s="1"/>
  <c r="J2219" i="2" s="1"/>
  <c r="J2220" i="2" s="1"/>
  <c r="J2221" i="2" s="1"/>
  <c r="J2222" i="2" s="1"/>
  <c r="J2223" i="2" s="1"/>
  <c r="J2224" i="2" s="1"/>
  <c r="J2225" i="2" s="1"/>
  <c r="J2226" i="2" s="1"/>
  <c r="J2227" i="2" s="1"/>
  <c r="J2228" i="2" s="1"/>
  <c r="J2229" i="2" s="1"/>
  <c r="J2230" i="2" s="1"/>
  <c r="J2231" i="2" s="1"/>
  <c r="J2232" i="2" s="1"/>
  <c r="J2233" i="2" s="1"/>
  <c r="J2234" i="2" s="1"/>
  <c r="J2235" i="2" s="1"/>
  <c r="J2236" i="2" s="1"/>
  <c r="J2237" i="2" s="1"/>
  <c r="J2238" i="2" s="1"/>
  <c r="J2239" i="2" s="1"/>
  <c r="J2240" i="2" s="1"/>
  <c r="J2241" i="2" s="1"/>
  <c r="J2242" i="2" s="1"/>
  <c r="J2243" i="2" s="1"/>
  <c r="J2244" i="2" s="1"/>
  <c r="J2245" i="2" s="1"/>
  <c r="J2246" i="2" s="1"/>
  <c r="J2247" i="2" s="1"/>
  <c r="J2248" i="2" s="1"/>
  <c r="J2249" i="2" s="1"/>
  <c r="J2250" i="2" s="1"/>
  <c r="J2251" i="2" s="1"/>
  <c r="J2252" i="2" s="1"/>
  <c r="J2253" i="2" s="1"/>
  <c r="J2254" i="2" s="1"/>
  <c r="J2255" i="2" s="1"/>
  <c r="J2256" i="2" s="1"/>
  <c r="J2257" i="2" s="1"/>
  <c r="J2258" i="2" s="1"/>
  <c r="J2259" i="2" s="1"/>
  <c r="J2260" i="2" s="1"/>
  <c r="J2261" i="2" s="1"/>
  <c r="J2262" i="2" s="1"/>
  <c r="J2263" i="2" s="1"/>
  <c r="J2264" i="2" s="1"/>
  <c r="J2265" i="2" s="1"/>
  <c r="J2266" i="2" s="1"/>
  <c r="J2267" i="2" s="1"/>
  <c r="J2268" i="2" s="1"/>
  <c r="J2269" i="2" s="1"/>
  <c r="J2270" i="2" s="1"/>
  <c r="J2271" i="2" s="1"/>
  <c r="J2272" i="2" s="1"/>
  <c r="J2273" i="2" s="1"/>
  <c r="J2274" i="2" s="1"/>
  <c r="J2275" i="2" s="1"/>
  <c r="J2276" i="2" s="1"/>
  <c r="J2277" i="2" s="1"/>
  <c r="J2278" i="2" s="1"/>
  <c r="J2279" i="2" s="1"/>
  <c r="J2280" i="2" s="1"/>
  <c r="J2281" i="2" s="1"/>
  <c r="J2282" i="2" s="1"/>
  <c r="J2283" i="2" s="1"/>
  <c r="J2284" i="2" s="1"/>
  <c r="J2285" i="2" s="1"/>
  <c r="J2286" i="2" s="1"/>
  <c r="J2287" i="2" s="1"/>
  <c r="J2288" i="2" s="1"/>
  <c r="J2289" i="2" s="1"/>
  <c r="J2290" i="2" s="1"/>
  <c r="J2291" i="2" s="1"/>
  <c r="J2292" i="2" s="1"/>
  <c r="J2293" i="2" s="1"/>
  <c r="J2294" i="2" s="1"/>
  <c r="J2295" i="2" s="1"/>
  <c r="J2296" i="2" s="1"/>
  <c r="J2297" i="2" s="1"/>
  <c r="J2298" i="2" s="1"/>
  <c r="J2299" i="2" s="1"/>
  <c r="J2300" i="2" s="1"/>
  <c r="J2301" i="2" s="1"/>
  <c r="J2302" i="2" s="1"/>
  <c r="J2303" i="2" s="1"/>
  <c r="J2304" i="2" s="1"/>
  <c r="J2305" i="2" s="1"/>
  <c r="J2306" i="2" s="1"/>
  <c r="J2307" i="2" s="1"/>
  <c r="J2308" i="2" s="1"/>
  <c r="J2309" i="2" s="1"/>
  <c r="J2310" i="2" s="1"/>
  <c r="J2311" i="2" s="1"/>
  <c r="J2312" i="2" s="1"/>
  <c r="J2313" i="2" s="1"/>
  <c r="J2314" i="2" s="1"/>
  <c r="J2315" i="2" s="1"/>
  <c r="J2316" i="2" s="1"/>
  <c r="J2317" i="2" s="1"/>
  <c r="J2318" i="2" s="1"/>
  <c r="J2319" i="2" s="1"/>
  <c r="J2320" i="2" s="1"/>
  <c r="J2321" i="2" s="1"/>
  <c r="J2322" i="2" s="1"/>
  <c r="J2323" i="2" s="1"/>
  <c r="J2324" i="2" s="1"/>
  <c r="J2325" i="2" s="1"/>
  <c r="J2326" i="2" s="1"/>
  <c r="J2327" i="2" s="1"/>
  <c r="J2328" i="2" s="1"/>
  <c r="J2329" i="2" s="1"/>
  <c r="J2330" i="2" s="1"/>
  <c r="J2331" i="2" s="1"/>
  <c r="J2332" i="2" s="1"/>
  <c r="J2333" i="2" s="1"/>
  <c r="J2334" i="2" s="1"/>
  <c r="J2335" i="2" s="1"/>
  <c r="J2336" i="2" s="1"/>
  <c r="J2337" i="2" s="1"/>
  <c r="J2338" i="2" s="1"/>
  <c r="J2339" i="2" s="1"/>
  <c r="J2340" i="2" s="1"/>
  <c r="J2341" i="2" s="1"/>
  <c r="J2342" i="2" s="1"/>
  <c r="J2343" i="2" s="1"/>
  <c r="J2344" i="2" s="1"/>
  <c r="J2345" i="2" s="1"/>
  <c r="J2346" i="2" s="1"/>
  <c r="J2347" i="2" s="1"/>
  <c r="J2348" i="2" s="1"/>
  <c r="J2349" i="2" s="1"/>
  <c r="J2350" i="2" s="1"/>
  <c r="J2351" i="2" s="1"/>
  <c r="J2352" i="2" s="1"/>
  <c r="J2353" i="2" s="1"/>
  <c r="J2354" i="2" s="1"/>
  <c r="J2355" i="2" s="1"/>
  <c r="J2356" i="2" s="1"/>
  <c r="J2357" i="2" s="1"/>
  <c r="J2358" i="2" s="1"/>
  <c r="J2359" i="2" s="1"/>
  <c r="J2360" i="2" s="1"/>
  <c r="J2361" i="2" s="1"/>
  <c r="J2362" i="2" s="1"/>
  <c r="J2363" i="2" s="1"/>
  <c r="J2364" i="2" s="1"/>
  <c r="J2365" i="2" s="1"/>
  <c r="J2366" i="2" s="1"/>
  <c r="J2367" i="2" s="1"/>
  <c r="J2368" i="2" s="1"/>
  <c r="J2369" i="2" s="1"/>
  <c r="J2370" i="2" s="1"/>
  <c r="J2371" i="2" s="1"/>
  <c r="J2372" i="2" s="1"/>
  <c r="J2373" i="2" s="1"/>
  <c r="J2374" i="2" s="1"/>
  <c r="J2375" i="2" s="1"/>
  <c r="J2376" i="2" s="1"/>
  <c r="J2377" i="2" s="1"/>
  <c r="J2378" i="2" s="1"/>
  <c r="J2379" i="2" s="1"/>
  <c r="J2380" i="2" s="1"/>
  <c r="J2381" i="2" s="1"/>
  <c r="J2382" i="2" s="1"/>
  <c r="J2383" i="2" s="1"/>
  <c r="J2384" i="2" s="1"/>
  <c r="J2385" i="2" s="1"/>
  <c r="J2386" i="2" s="1"/>
  <c r="J2387" i="2" s="1"/>
  <c r="J2388" i="2" s="1"/>
  <c r="J2389" i="2" s="1"/>
  <c r="J2390" i="2" s="1"/>
  <c r="J2391" i="2" s="1"/>
  <c r="J2392" i="2" s="1"/>
  <c r="J2393" i="2" s="1"/>
  <c r="J2394" i="2" s="1"/>
  <c r="J2395" i="2" s="1"/>
  <c r="J2396" i="2" s="1"/>
  <c r="J2397" i="2" s="1"/>
  <c r="J2398" i="2" s="1"/>
  <c r="J2399" i="2" s="1"/>
  <c r="J2400" i="2" s="1"/>
  <c r="J2401" i="2" s="1"/>
  <c r="J2402" i="2" s="1"/>
  <c r="J2403" i="2" s="1"/>
  <c r="J2404" i="2" s="1"/>
  <c r="J2405" i="2" s="1"/>
  <c r="J2406" i="2" s="1"/>
  <c r="J2407" i="2" s="1"/>
  <c r="J2408" i="2" s="1"/>
  <c r="J2409" i="2" s="1"/>
  <c r="J2410" i="2" s="1"/>
  <c r="J2411" i="2" s="1"/>
  <c r="J2412" i="2" s="1"/>
  <c r="J2413" i="2" s="1"/>
  <c r="J2414" i="2" s="1"/>
  <c r="J2415" i="2" s="1"/>
  <c r="J2416" i="2" s="1"/>
  <c r="J2417" i="2" s="1"/>
  <c r="J2418" i="2" s="1"/>
  <c r="J2419" i="2" s="1"/>
  <c r="J2420" i="2" s="1"/>
  <c r="J2421" i="2" s="1"/>
  <c r="J2422" i="2" s="1"/>
  <c r="J2423" i="2" s="1"/>
  <c r="J2424" i="2" s="1"/>
  <c r="J2425" i="2" s="1"/>
  <c r="J2426" i="2" s="1"/>
  <c r="J2427" i="2" s="1"/>
  <c r="J2428" i="2" s="1"/>
  <c r="J2429" i="2" s="1"/>
  <c r="J2430" i="2" s="1"/>
  <c r="J2431" i="2" s="1"/>
  <c r="J2432" i="2" s="1"/>
  <c r="J2433" i="2" s="1"/>
  <c r="J2434" i="2" s="1"/>
  <c r="J2435" i="2" s="1"/>
  <c r="J2436" i="2" s="1"/>
  <c r="J2437" i="2" s="1"/>
  <c r="J2438" i="2" s="1"/>
  <c r="J2439" i="2" s="1"/>
  <c r="J2440" i="2" s="1"/>
  <c r="J2441" i="2" s="1"/>
  <c r="J2442" i="2" s="1"/>
  <c r="J2443" i="2" s="1"/>
  <c r="J2444" i="2" s="1"/>
  <c r="J2445" i="2" s="1"/>
  <c r="J2446" i="2" s="1"/>
  <c r="J2447" i="2" s="1"/>
  <c r="J2448" i="2" s="1"/>
  <c r="J2449" i="2" s="1"/>
  <c r="J2450" i="2" s="1"/>
  <c r="J2451" i="2" s="1"/>
  <c r="J2452" i="2" s="1"/>
  <c r="J2453" i="2" s="1"/>
  <c r="J2454" i="2" s="1"/>
  <c r="J2455" i="2" s="1"/>
  <c r="J2456" i="2" s="1"/>
  <c r="J2457" i="2" s="1"/>
  <c r="J2458" i="2" s="1"/>
  <c r="J2459" i="2" s="1"/>
  <c r="J2460" i="2" s="1"/>
  <c r="J2461" i="2" s="1"/>
  <c r="J2462" i="2" s="1"/>
  <c r="J2463" i="2" s="1"/>
  <c r="J2464" i="2" s="1"/>
  <c r="J2465" i="2" s="1"/>
  <c r="J2466" i="2" s="1"/>
  <c r="J2467" i="2" s="1"/>
  <c r="J2468" i="2" s="1"/>
  <c r="J2469" i="2" s="1"/>
  <c r="J2470" i="2" s="1"/>
  <c r="J2471" i="2" s="1"/>
  <c r="J2472" i="2" s="1"/>
  <c r="J2473" i="2" s="1"/>
  <c r="J2474" i="2" s="1"/>
  <c r="J2475" i="2" s="1"/>
  <c r="J2476" i="2" s="1"/>
  <c r="J2477" i="2" s="1"/>
  <c r="J2478" i="2" s="1"/>
  <c r="J2479" i="2" s="1"/>
  <c r="J2480" i="2" s="1"/>
  <c r="J2481" i="2" s="1"/>
  <c r="J2482" i="2" s="1"/>
  <c r="J2483" i="2" s="1"/>
  <c r="J2484" i="2" s="1"/>
  <c r="J2485" i="2" s="1"/>
  <c r="J2486" i="2" s="1"/>
  <c r="J2487" i="2" s="1"/>
  <c r="J2488" i="2" s="1"/>
  <c r="J2489" i="2" s="1"/>
  <c r="J2490" i="2" s="1"/>
  <c r="J2491" i="2" s="1"/>
  <c r="J2492" i="2" s="1"/>
  <c r="J2493" i="2" s="1"/>
  <c r="J2494" i="2" s="1"/>
  <c r="J2495" i="2" s="1"/>
  <c r="J2496" i="2" s="1"/>
  <c r="J2497" i="2" s="1"/>
  <c r="J2498" i="2" s="1"/>
  <c r="J2499" i="2" s="1"/>
  <c r="J2500" i="2" s="1"/>
  <c r="J2501" i="2" s="1"/>
  <c r="J2502" i="2" s="1"/>
  <c r="J2503" i="2" s="1"/>
  <c r="J2504" i="2" s="1"/>
  <c r="J2505" i="2" s="1"/>
  <c r="J2506" i="2" s="1"/>
  <c r="J2507" i="2" s="1"/>
  <c r="J2508" i="2" s="1"/>
  <c r="J2509" i="2" s="1"/>
  <c r="J2510" i="2" s="1"/>
  <c r="J2511" i="2" s="1"/>
  <c r="J2512" i="2" s="1"/>
  <c r="J2513" i="2" s="1"/>
  <c r="J2514" i="2" s="1"/>
  <c r="J2515" i="2" s="1"/>
  <c r="J2516" i="2" s="1"/>
  <c r="J2517" i="2" s="1"/>
  <c r="J2518" i="2" s="1"/>
  <c r="J2519" i="2" s="1"/>
  <c r="J2520" i="2" s="1"/>
  <c r="J2521" i="2" s="1"/>
  <c r="J2522" i="2" s="1"/>
  <c r="J2523" i="2" s="1"/>
  <c r="J2524" i="2" s="1"/>
  <c r="J2525" i="2" s="1"/>
  <c r="J2526" i="2" s="1"/>
  <c r="J2527" i="2" s="1"/>
  <c r="J2528" i="2" s="1"/>
  <c r="J2529" i="2" s="1"/>
  <c r="J2530" i="2" s="1"/>
  <c r="J2531" i="2" s="1"/>
  <c r="J2532" i="2" s="1"/>
  <c r="J2533" i="2" s="1"/>
  <c r="J2534" i="2" s="1"/>
  <c r="J2535" i="2" s="1"/>
  <c r="J2536" i="2" s="1"/>
  <c r="J2537" i="2" s="1"/>
  <c r="J2538" i="2" s="1"/>
  <c r="J2539" i="2" s="1"/>
  <c r="J2540" i="2" s="1"/>
  <c r="J2541" i="2" s="1"/>
  <c r="J2542" i="2" s="1"/>
  <c r="J2543" i="2" s="1"/>
  <c r="J2544" i="2" s="1"/>
  <c r="J2545" i="2" s="1"/>
  <c r="J2546" i="2" s="1"/>
  <c r="J2547" i="2" s="1"/>
  <c r="J2548" i="2" s="1"/>
  <c r="J2549" i="2" s="1"/>
  <c r="J2550" i="2" s="1"/>
  <c r="J2551" i="2" s="1"/>
  <c r="J2552" i="2" s="1"/>
  <c r="J2553" i="2" s="1"/>
  <c r="J2554" i="2" s="1"/>
  <c r="J2555" i="2" s="1"/>
  <c r="J2556" i="2" s="1"/>
  <c r="J2557" i="2" s="1"/>
  <c r="J2558" i="2" s="1"/>
  <c r="J2559" i="2" s="1"/>
  <c r="J2560" i="2" s="1"/>
  <c r="J2561" i="2" s="1"/>
  <c r="J2562" i="2" s="1"/>
  <c r="J2563" i="2" s="1"/>
  <c r="J2564" i="2" s="1"/>
  <c r="J2565" i="2" s="1"/>
  <c r="J2566" i="2" s="1"/>
  <c r="J2567" i="2" s="1"/>
  <c r="J2568" i="2" s="1"/>
  <c r="J2569" i="2" s="1"/>
  <c r="J2570" i="2" s="1"/>
  <c r="J2571" i="2" s="1"/>
  <c r="J2572" i="2" s="1"/>
  <c r="J2573" i="2" s="1"/>
  <c r="J2574" i="2" s="1"/>
  <c r="J2575" i="2" s="1"/>
  <c r="J2576" i="2" s="1"/>
  <c r="J2577" i="2" s="1"/>
  <c r="J2578" i="2" s="1"/>
  <c r="J2579" i="2" s="1"/>
  <c r="J2580" i="2" s="1"/>
  <c r="J2581" i="2" s="1"/>
  <c r="J2582" i="2" s="1"/>
  <c r="J2583" i="2" s="1"/>
  <c r="J2584" i="2" s="1"/>
  <c r="J2585" i="2" s="1"/>
  <c r="J2586" i="2" s="1"/>
  <c r="J2587" i="2" s="1"/>
  <c r="J2588" i="2" s="1"/>
  <c r="J2589" i="2" s="1"/>
  <c r="J2590" i="2" s="1"/>
  <c r="J2591" i="2" s="1"/>
  <c r="J2592" i="2" s="1"/>
  <c r="J2593" i="2" s="1"/>
  <c r="J2594" i="2" s="1"/>
  <c r="J2595" i="2" s="1"/>
  <c r="J2596" i="2" s="1"/>
  <c r="J2597" i="2" s="1"/>
  <c r="J2598" i="2" s="1"/>
  <c r="J2599" i="2" s="1"/>
  <c r="J2600" i="2" s="1"/>
  <c r="J2601" i="2" s="1"/>
  <c r="J2602" i="2" s="1"/>
  <c r="J2603" i="2" s="1"/>
  <c r="J2604" i="2" s="1"/>
  <c r="J2605" i="2" s="1"/>
  <c r="J2606" i="2" s="1"/>
  <c r="J2607" i="2" s="1"/>
  <c r="J2608" i="2" s="1"/>
  <c r="J2609" i="2" s="1"/>
  <c r="J2610" i="2" s="1"/>
  <c r="J2611" i="2" s="1"/>
  <c r="J2612" i="2" s="1"/>
  <c r="J2613" i="2" s="1"/>
  <c r="J2614" i="2" s="1"/>
  <c r="J2615" i="2" s="1"/>
  <c r="J2616" i="2" s="1"/>
  <c r="J2617" i="2" s="1"/>
  <c r="J2618" i="2" s="1"/>
  <c r="J2619" i="2" s="1"/>
  <c r="J2620" i="2" s="1"/>
  <c r="J2621" i="2" s="1"/>
  <c r="J2622" i="2" s="1"/>
  <c r="J2623" i="2" s="1"/>
  <c r="J2624" i="2" s="1"/>
  <c r="J2625" i="2" s="1"/>
  <c r="J2626" i="2" s="1"/>
  <c r="J2627" i="2" s="1"/>
  <c r="J2628" i="2" s="1"/>
  <c r="J2629" i="2" s="1"/>
  <c r="J2630" i="2" s="1"/>
  <c r="J2631" i="2" s="1"/>
  <c r="J2632" i="2" s="1"/>
  <c r="J2633" i="2" s="1"/>
  <c r="J2634" i="2" s="1"/>
  <c r="J2635" i="2" s="1"/>
  <c r="J2636" i="2" s="1"/>
  <c r="J2637" i="2" s="1"/>
  <c r="J2638" i="2" s="1"/>
  <c r="J2639" i="2" s="1"/>
  <c r="J2640" i="2" s="1"/>
  <c r="J2641" i="2" s="1"/>
  <c r="J2642" i="2" s="1"/>
  <c r="J2643" i="2" s="1"/>
  <c r="J2644" i="2" s="1"/>
  <c r="J2645" i="2" s="1"/>
  <c r="J2646" i="2" s="1"/>
  <c r="J2647" i="2" s="1"/>
  <c r="J2648" i="2" s="1"/>
  <c r="J2649" i="2" s="1"/>
  <c r="J2650" i="2" s="1"/>
  <c r="J2651" i="2" s="1"/>
  <c r="J2652" i="2" s="1"/>
  <c r="J2653" i="2" s="1"/>
  <c r="J2654" i="2" s="1"/>
  <c r="J2655" i="2" s="1"/>
  <c r="J2656" i="2" s="1"/>
  <c r="J2657" i="2" s="1"/>
  <c r="J2658" i="2" s="1"/>
  <c r="J2659" i="2" s="1"/>
  <c r="J2660" i="2" s="1"/>
  <c r="J2661" i="2" s="1"/>
  <c r="J2662" i="2" s="1"/>
  <c r="J2663" i="2" s="1"/>
  <c r="J2664" i="2" s="1"/>
  <c r="J2665" i="2" s="1"/>
  <c r="J2666" i="2" s="1"/>
  <c r="J2667" i="2" s="1"/>
  <c r="J2668" i="2" s="1"/>
  <c r="J2669" i="2" s="1"/>
  <c r="J2670" i="2" s="1"/>
  <c r="J2671" i="2" s="1"/>
  <c r="J2672" i="2" s="1"/>
  <c r="J2673" i="2" s="1"/>
  <c r="J2674" i="2" s="1"/>
  <c r="J2675" i="2" s="1"/>
  <c r="J2676" i="2" s="1"/>
  <c r="J2677" i="2" s="1"/>
  <c r="J2678" i="2" s="1"/>
  <c r="J2679" i="2" s="1"/>
  <c r="J2680" i="2" s="1"/>
  <c r="J2681" i="2" s="1"/>
  <c r="J2682" i="2" s="1"/>
  <c r="J2683" i="2" s="1"/>
  <c r="J2684" i="2" s="1"/>
  <c r="J2685" i="2" s="1"/>
  <c r="J2686" i="2" s="1"/>
  <c r="J2687" i="2" s="1"/>
  <c r="J2688" i="2" s="1"/>
  <c r="J2689" i="2" s="1"/>
  <c r="J2690" i="2" s="1"/>
  <c r="J2691" i="2" s="1"/>
  <c r="J2692" i="2" s="1"/>
  <c r="J2693" i="2" s="1"/>
  <c r="J2694" i="2" s="1"/>
  <c r="J2695" i="2" s="1"/>
  <c r="J2696" i="2" s="1"/>
  <c r="J2697" i="2" s="1"/>
  <c r="J2698" i="2" s="1"/>
  <c r="J2699" i="2" s="1"/>
  <c r="J2700" i="2" s="1"/>
  <c r="J2701" i="2" s="1"/>
  <c r="J2702" i="2" s="1"/>
  <c r="J2703" i="2" s="1"/>
  <c r="J2704" i="2" s="1"/>
  <c r="J2705" i="2" s="1"/>
  <c r="J2706" i="2" s="1"/>
  <c r="J2707" i="2" s="1"/>
  <c r="J2708" i="2" s="1"/>
  <c r="J2709" i="2" s="1"/>
  <c r="J2710" i="2" s="1"/>
  <c r="J2711" i="2" s="1"/>
  <c r="J2712" i="2" s="1"/>
  <c r="J2713" i="2" s="1"/>
  <c r="J2714" i="2" s="1"/>
  <c r="J2715" i="2" s="1"/>
  <c r="J2716" i="2" s="1"/>
  <c r="J2717" i="2" s="1"/>
  <c r="J2718" i="2" s="1"/>
  <c r="J2719" i="2" s="1"/>
  <c r="J2720" i="2" s="1"/>
  <c r="J2721" i="2" s="1"/>
  <c r="J2722" i="2" s="1"/>
  <c r="J2723" i="2" s="1"/>
  <c r="J2724" i="2" s="1"/>
  <c r="J2725" i="2" s="1"/>
  <c r="J2726" i="2" s="1"/>
  <c r="J2727" i="2" s="1"/>
  <c r="J2728" i="2" s="1"/>
  <c r="J2729" i="2" s="1"/>
  <c r="J2730" i="2" s="1"/>
  <c r="J2731" i="2" s="1"/>
  <c r="J2732" i="2" s="1"/>
  <c r="J2733" i="2" s="1"/>
  <c r="J2734" i="2" s="1"/>
  <c r="J2735" i="2" s="1"/>
  <c r="J2736" i="2" s="1"/>
  <c r="J2737" i="2" s="1"/>
  <c r="J2738" i="2" s="1"/>
  <c r="J2739" i="2" s="1"/>
  <c r="J2740" i="2" s="1"/>
  <c r="J2741" i="2" s="1"/>
  <c r="J2742" i="2" s="1"/>
  <c r="J2743" i="2" s="1"/>
  <c r="J2744" i="2" s="1"/>
  <c r="J2745" i="2" s="1"/>
  <c r="J2746" i="2" s="1"/>
  <c r="J2747" i="2" s="1"/>
  <c r="J2748" i="2" s="1"/>
  <c r="J2749" i="2" s="1"/>
  <c r="J2750" i="2" s="1"/>
  <c r="J2751" i="2" s="1"/>
  <c r="J2752" i="2" s="1"/>
  <c r="J2753" i="2" s="1"/>
  <c r="J2754" i="2" s="1"/>
  <c r="J2755" i="2" s="1"/>
  <c r="J2756" i="2" s="1"/>
  <c r="J2757" i="2" s="1"/>
  <c r="J2758" i="2" s="1"/>
  <c r="J2759" i="2" s="1"/>
  <c r="J2760" i="2" s="1"/>
  <c r="J2761" i="2" s="1"/>
  <c r="J2762" i="2" s="1"/>
  <c r="J2763" i="2" s="1"/>
  <c r="J2764" i="2" s="1"/>
  <c r="J2765" i="2" s="1"/>
  <c r="J2766" i="2" s="1"/>
  <c r="J2767" i="2" s="1"/>
  <c r="J2768" i="2" s="1"/>
  <c r="J2769" i="2" s="1"/>
  <c r="J2770" i="2" s="1"/>
  <c r="J2771" i="2" s="1"/>
  <c r="J2772" i="2" s="1"/>
  <c r="J2773" i="2" s="1"/>
  <c r="J2774" i="2" s="1"/>
  <c r="J2775" i="2" s="1"/>
  <c r="J2776" i="2" s="1"/>
  <c r="J2777" i="2" s="1"/>
  <c r="J2778" i="2" s="1"/>
  <c r="J2779" i="2" s="1"/>
  <c r="J2780" i="2" s="1"/>
  <c r="J2781" i="2" s="1"/>
  <c r="J2782" i="2" s="1"/>
  <c r="J2783" i="2" s="1"/>
  <c r="J2784" i="2" s="1"/>
  <c r="J2785" i="2" s="1"/>
  <c r="J2786" i="2" s="1"/>
  <c r="J2787" i="2" s="1"/>
  <c r="J2788" i="2" s="1"/>
  <c r="J2789" i="2" s="1"/>
  <c r="J2790" i="2" s="1"/>
  <c r="J2791" i="2" s="1"/>
  <c r="J2792" i="2" s="1"/>
  <c r="J2793" i="2" s="1"/>
  <c r="J2794" i="2" s="1"/>
  <c r="J2795" i="2" s="1"/>
  <c r="J2796" i="2" s="1"/>
  <c r="J2797" i="2" s="1"/>
  <c r="J2798" i="2" s="1"/>
  <c r="J2799" i="2" s="1"/>
  <c r="J2800" i="2" s="1"/>
  <c r="J2801" i="2" s="1"/>
  <c r="J2802" i="2" s="1"/>
  <c r="J2803" i="2" s="1"/>
  <c r="J2804" i="2" s="1"/>
  <c r="J2805" i="2" s="1"/>
  <c r="J2806" i="2" s="1"/>
  <c r="J2807" i="2" s="1"/>
  <c r="J2808" i="2" s="1"/>
  <c r="J2809" i="2" s="1"/>
  <c r="J2810" i="2" s="1"/>
  <c r="J2811" i="2" s="1"/>
  <c r="J2812" i="2" s="1"/>
  <c r="J2813" i="2" s="1"/>
  <c r="J2814" i="2" s="1"/>
  <c r="J2815" i="2" s="1"/>
  <c r="J2816" i="2" s="1"/>
  <c r="J2817" i="2" s="1"/>
  <c r="J2818" i="2" s="1"/>
  <c r="J2819" i="2" s="1"/>
  <c r="J2820" i="2" s="1"/>
  <c r="J2821" i="2" s="1"/>
  <c r="J2822" i="2" s="1"/>
  <c r="J2823" i="2" s="1"/>
  <c r="J2824" i="2" s="1"/>
  <c r="J2825" i="2" s="1"/>
  <c r="J2826" i="2" s="1"/>
  <c r="J2827" i="2" s="1"/>
  <c r="J2828" i="2" s="1"/>
  <c r="J2829" i="2" s="1"/>
  <c r="J2830" i="2" s="1"/>
  <c r="J2831" i="2" s="1"/>
  <c r="J2832" i="2" s="1"/>
  <c r="J2833" i="2" s="1"/>
  <c r="J2834" i="2" s="1"/>
  <c r="J2835" i="2" s="1"/>
  <c r="J2836" i="2" s="1"/>
  <c r="J2837" i="2" s="1"/>
  <c r="J2838" i="2" s="1"/>
  <c r="J2839" i="2" s="1"/>
  <c r="J2840" i="2" s="1"/>
  <c r="J2841" i="2" s="1"/>
  <c r="J2842" i="2" s="1"/>
  <c r="J2843" i="2" s="1"/>
  <c r="J2844" i="2" s="1"/>
  <c r="J2845" i="2" s="1"/>
  <c r="J2846" i="2" s="1"/>
  <c r="J2847" i="2" s="1"/>
  <c r="J2848" i="2" s="1"/>
  <c r="J2849" i="2" s="1"/>
  <c r="J2850" i="2" s="1"/>
  <c r="J2851" i="2" s="1"/>
  <c r="J2852" i="2" s="1"/>
  <c r="J2853" i="2" s="1"/>
  <c r="J2854" i="2" s="1"/>
  <c r="J2855" i="2" s="1"/>
  <c r="J2856" i="2" s="1"/>
  <c r="J2857" i="2" s="1"/>
  <c r="J2858" i="2" s="1"/>
  <c r="J2859" i="2" s="1"/>
  <c r="J2860" i="2" s="1"/>
  <c r="J2861" i="2" s="1"/>
  <c r="J2862" i="2" s="1"/>
  <c r="J2863" i="2" s="1"/>
  <c r="J2864" i="2" s="1"/>
  <c r="J2865" i="2" s="1"/>
  <c r="J2866" i="2" s="1"/>
  <c r="J2867" i="2" s="1"/>
  <c r="J2868" i="2" s="1"/>
  <c r="J2869" i="2" s="1"/>
  <c r="J2870" i="2" s="1"/>
  <c r="J2871" i="2" s="1"/>
  <c r="J2872" i="2" s="1"/>
  <c r="J2873" i="2" s="1"/>
  <c r="J2874" i="2" s="1"/>
  <c r="J2875" i="2" s="1"/>
  <c r="J2876" i="2" s="1"/>
  <c r="J2877" i="2" s="1"/>
  <c r="J2878" i="2" s="1"/>
  <c r="J2879" i="2" s="1"/>
  <c r="J2880" i="2" s="1"/>
  <c r="J2881" i="2" s="1"/>
  <c r="J2882" i="2" s="1"/>
  <c r="J2883" i="2" s="1"/>
  <c r="J2884" i="2" s="1"/>
  <c r="J2885" i="2" s="1"/>
  <c r="J2886" i="2" s="1"/>
  <c r="J2887" i="2" s="1"/>
  <c r="J2888" i="2" s="1"/>
  <c r="J2889" i="2" s="1"/>
  <c r="J2890" i="2" s="1"/>
  <c r="J2891" i="2" s="1"/>
  <c r="J2892" i="2" s="1"/>
  <c r="J2893" i="2" s="1"/>
  <c r="J2894" i="2" s="1"/>
  <c r="J2895" i="2" s="1"/>
  <c r="J2896" i="2" s="1"/>
  <c r="J2897" i="2" s="1"/>
  <c r="J2898" i="2" s="1"/>
  <c r="J2899" i="2" s="1"/>
  <c r="J2900" i="2" s="1"/>
  <c r="J2901" i="2" s="1"/>
  <c r="J2902" i="2" s="1"/>
  <c r="J2903" i="2" s="1"/>
  <c r="J2904" i="2" s="1"/>
  <c r="J2905" i="2" s="1"/>
  <c r="J2906" i="2" s="1"/>
  <c r="J2907" i="2" s="1"/>
  <c r="J2908" i="2" s="1"/>
  <c r="J2909" i="2" s="1"/>
  <c r="J2910" i="2" s="1"/>
  <c r="J2911" i="2" s="1"/>
  <c r="J2912" i="2" s="1"/>
  <c r="J2913" i="2" s="1"/>
  <c r="J2914" i="2" s="1"/>
  <c r="J2915" i="2" s="1"/>
  <c r="J2916" i="2" s="1"/>
  <c r="J2917" i="2" s="1"/>
  <c r="J2918" i="2" s="1"/>
  <c r="J2919" i="2" s="1"/>
  <c r="J2920" i="2" s="1"/>
  <c r="J2921" i="2" s="1"/>
  <c r="J2922" i="2" s="1"/>
  <c r="J2923" i="2" s="1"/>
  <c r="J2924" i="2" s="1"/>
  <c r="J2925" i="2" s="1"/>
  <c r="J2926" i="2" s="1"/>
  <c r="J2927" i="2" s="1"/>
  <c r="J2928" i="2" s="1"/>
  <c r="J2929" i="2" s="1"/>
  <c r="J2930" i="2" s="1"/>
  <c r="J2931" i="2" s="1"/>
  <c r="J2932" i="2" s="1"/>
  <c r="J2933" i="2" s="1"/>
  <c r="J2934" i="2" s="1"/>
  <c r="J2935" i="2" s="1"/>
  <c r="J2936" i="2" s="1"/>
  <c r="M151" i="2" l="1"/>
  <c r="I438" i="2" l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I2102" i="2" s="1"/>
  <c r="I2103" i="2" s="1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I2150" i="2" s="1"/>
  <c r="I2151" i="2" s="1"/>
  <c r="I2152" i="2" s="1"/>
  <c r="I2153" i="2" s="1"/>
  <c r="I2154" i="2" s="1"/>
  <c r="I2155" i="2" s="1"/>
  <c r="I2156" i="2" s="1"/>
  <c r="I2157" i="2" s="1"/>
  <c r="I2158" i="2" s="1"/>
  <c r="I2159" i="2" s="1"/>
  <c r="I2160" i="2" s="1"/>
  <c r="I2161" i="2" s="1"/>
  <c r="I2162" i="2" s="1"/>
  <c r="I2163" i="2" s="1"/>
  <c r="I2164" i="2" s="1"/>
  <c r="I2165" i="2" s="1"/>
  <c r="I2166" i="2" s="1"/>
  <c r="I2167" i="2" s="1"/>
  <c r="I2168" i="2" s="1"/>
  <c r="I2169" i="2" s="1"/>
  <c r="I2170" i="2" s="1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206" i="2" s="1"/>
  <c r="I2207" i="2" s="1"/>
  <c r="I2208" i="2" s="1"/>
  <c r="I2209" i="2" s="1"/>
  <c r="I2210" i="2" s="1"/>
  <c r="I2211" i="2" s="1"/>
  <c r="I2212" i="2" s="1"/>
  <c r="I2213" i="2" s="1"/>
  <c r="I2214" i="2" s="1"/>
  <c r="I2215" i="2" s="1"/>
  <c r="I2216" i="2" s="1"/>
  <c r="I2217" i="2" s="1"/>
  <c r="I2218" i="2" s="1"/>
  <c r="I2219" i="2" s="1"/>
  <c r="I2220" i="2" s="1"/>
  <c r="I2221" i="2" s="1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I2242" i="2" s="1"/>
  <c r="I2243" i="2" s="1"/>
  <c r="I2244" i="2" s="1"/>
  <c r="I2245" i="2" s="1"/>
  <c r="I2246" i="2" s="1"/>
  <c r="I2247" i="2" s="1"/>
  <c r="I2248" i="2" s="1"/>
  <c r="I2249" i="2" s="1"/>
  <c r="I2250" i="2" s="1"/>
  <c r="I2251" i="2" s="1"/>
  <c r="I2252" i="2" s="1"/>
  <c r="I2253" i="2" s="1"/>
  <c r="I2254" i="2" s="1"/>
  <c r="I2255" i="2" s="1"/>
  <c r="I2256" i="2" s="1"/>
  <c r="I2257" i="2" s="1"/>
  <c r="I2258" i="2" s="1"/>
  <c r="I2259" i="2" s="1"/>
  <c r="I2260" i="2" s="1"/>
  <c r="I2261" i="2" s="1"/>
  <c r="I2262" i="2" s="1"/>
  <c r="I2263" i="2" s="1"/>
  <c r="I2264" i="2" s="1"/>
  <c r="I2265" i="2" s="1"/>
  <c r="I2266" i="2" s="1"/>
  <c r="I2267" i="2" s="1"/>
  <c r="I2268" i="2" s="1"/>
  <c r="I2269" i="2" s="1"/>
  <c r="I2270" i="2" s="1"/>
  <c r="I2271" i="2" s="1"/>
  <c r="I2272" i="2" s="1"/>
  <c r="I2273" i="2" s="1"/>
  <c r="I2274" i="2" s="1"/>
  <c r="I2275" i="2" s="1"/>
  <c r="I2276" i="2" s="1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I2287" i="2" s="1"/>
  <c r="I2288" i="2" s="1"/>
  <c r="I2289" i="2" s="1"/>
  <c r="I2290" i="2" s="1"/>
  <c r="I2291" i="2" s="1"/>
  <c r="I2292" i="2" s="1"/>
  <c r="I2293" i="2" s="1"/>
  <c r="I2294" i="2" s="1"/>
  <c r="I2295" i="2" s="1"/>
  <c r="I2296" i="2" s="1"/>
  <c r="I2297" i="2" s="1"/>
  <c r="I2298" i="2" s="1"/>
  <c r="I2299" i="2" s="1"/>
  <c r="I2300" i="2" s="1"/>
  <c r="I2301" i="2" s="1"/>
  <c r="I2302" i="2" s="1"/>
  <c r="I2303" i="2" s="1"/>
  <c r="I2304" i="2" s="1"/>
  <c r="I2305" i="2" s="1"/>
  <c r="I2306" i="2" s="1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20" i="2" s="1"/>
  <c r="I2321" i="2" s="1"/>
  <c r="I2322" i="2" s="1"/>
  <c r="I2323" i="2" s="1"/>
  <c r="I2324" i="2" s="1"/>
  <c r="I2325" i="2" s="1"/>
  <c r="I2326" i="2" s="1"/>
  <c r="I2327" i="2" s="1"/>
  <c r="I2328" i="2" s="1"/>
  <c r="I2329" i="2" s="1"/>
  <c r="I2330" i="2" s="1"/>
  <c r="I2331" i="2" s="1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42" i="2" s="1"/>
  <c r="I2343" i="2" s="1"/>
  <c r="I2344" i="2" s="1"/>
  <c r="I2345" i="2" s="1"/>
  <c r="I2346" i="2" s="1"/>
  <c r="I2347" i="2" s="1"/>
  <c r="I2348" i="2" s="1"/>
  <c r="I2349" i="2" s="1"/>
  <c r="I2350" i="2" s="1"/>
  <c r="I2351" i="2" s="1"/>
  <c r="I2352" i="2" s="1"/>
  <c r="I2353" i="2" s="1"/>
  <c r="I2354" i="2" s="1"/>
  <c r="I2355" i="2" s="1"/>
  <c r="I2356" i="2" s="1"/>
  <c r="I2357" i="2" s="1"/>
  <c r="I2358" i="2" s="1"/>
  <c r="I2359" i="2" s="1"/>
  <c r="I2360" i="2" s="1"/>
  <c r="I2361" i="2" s="1"/>
  <c r="I2362" i="2" s="1"/>
  <c r="I2363" i="2" s="1"/>
  <c r="I2364" i="2" s="1"/>
  <c r="I2365" i="2" s="1"/>
  <c r="I2366" i="2" s="1"/>
  <c r="I2367" i="2" s="1"/>
  <c r="I2368" i="2" s="1"/>
  <c r="I2369" i="2" s="1"/>
  <c r="I2370" i="2" s="1"/>
  <c r="I2371" i="2" s="1"/>
  <c r="I2372" i="2" s="1"/>
  <c r="I2373" i="2" s="1"/>
  <c r="I2374" i="2" s="1"/>
  <c r="I2375" i="2" s="1"/>
  <c r="I2376" i="2" s="1"/>
  <c r="I2377" i="2" s="1"/>
  <c r="I2378" i="2" s="1"/>
  <c r="I2379" i="2" s="1"/>
  <c r="I2380" i="2" s="1"/>
  <c r="I2381" i="2" s="1"/>
  <c r="I2382" i="2" s="1"/>
  <c r="I2383" i="2" s="1"/>
  <c r="I2384" i="2" s="1"/>
  <c r="I2385" i="2" s="1"/>
  <c r="I2386" i="2" s="1"/>
  <c r="I2387" i="2" s="1"/>
  <c r="I2388" i="2" s="1"/>
  <c r="I2389" i="2" s="1"/>
  <c r="I2390" i="2" s="1"/>
  <c r="I2391" i="2" s="1"/>
  <c r="I2392" i="2" s="1"/>
  <c r="I2393" i="2" s="1"/>
  <c r="I2394" i="2" s="1"/>
  <c r="I2395" i="2" s="1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412" i="2" s="1"/>
  <c r="I2413" i="2" s="1"/>
  <c r="I2414" i="2" s="1"/>
  <c r="I2415" i="2" s="1"/>
  <c r="I2416" i="2" s="1"/>
  <c r="I2417" i="2" s="1"/>
  <c r="I2418" i="2" s="1"/>
  <c r="I2419" i="2" s="1"/>
  <c r="I2420" i="2" s="1"/>
  <c r="I2421" i="2" s="1"/>
  <c r="I2422" i="2" s="1"/>
  <c r="I2423" i="2" s="1"/>
  <c r="I2424" i="2" s="1"/>
  <c r="I2425" i="2" s="1"/>
  <c r="I2426" i="2" s="1"/>
  <c r="I2427" i="2" s="1"/>
  <c r="I2428" i="2" s="1"/>
  <c r="I2429" i="2" s="1"/>
  <c r="I2430" i="2" s="1"/>
  <c r="I2431" i="2" s="1"/>
  <c r="I2432" i="2" s="1"/>
  <c r="I2433" i="2" s="1"/>
  <c r="I2434" i="2" s="1"/>
  <c r="I2435" i="2" s="1"/>
  <c r="I2436" i="2" s="1"/>
  <c r="I2437" i="2" s="1"/>
  <c r="I2438" i="2" s="1"/>
  <c r="I2439" i="2" s="1"/>
  <c r="I2440" i="2" s="1"/>
  <c r="I2441" i="2" s="1"/>
  <c r="I2442" i="2" s="1"/>
  <c r="I2443" i="2" s="1"/>
  <c r="I2444" i="2" s="1"/>
  <c r="I2445" i="2" s="1"/>
  <c r="I2446" i="2" s="1"/>
  <c r="I2447" i="2" s="1"/>
  <c r="I2448" i="2" s="1"/>
  <c r="I2449" i="2" s="1"/>
  <c r="I2450" i="2" s="1"/>
  <c r="I2451" i="2" s="1"/>
  <c r="I2452" i="2" s="1"/>
  <c r="I2453" i="2" s="1"/>
  <c r="I2454" i="2" s="1"/>
  <c r="I2455" i="2" s="1"/>
  <c r="I2456" i="2" s="1"/>
  <c r="I2457" i="2" s="1"/>
  <c r="I2458" i="2" s="1"/>
  <c r="I2459" i="2" s="1"/>
  <c r="I2460" i="2" s="1"/>
  <c r="I2461" i="2" s="1"/>
  <c r="I2462" i="2" s="1"/>
  <c r="I2463" i="2" s="1"/>
  <c r="I2464" i="2" s="1"/>
  <c r="I2465" i="2" s="1"/>
  <c r="I2466" i="2" s="1"/>
  <c r="I2467" i="2" s="1"/>
  <c r="I2468" i="2" s="1"/>
  <c r="I2469" i="2" s="1"/>
  <c r="I2470" i="2" s="1"/>
  <c r="I2471" i="2" s="1"/>
  <c r="I2472" i="2" s="1"/>
  <c r="I2473" i="2" s="1"/>
  <c r="I2474" i="2" s="1"/>
  <c r="I2475" i="2" s="1"/>
  <c r="I2476" i="2" s="1"/>
  <c r="I2477" i="2" s="1"/>
  <c r="I2478" i="2" s="1"/>
  <c r="I2479" i="2" s="1"/>
  <c r="I2480" i="2" s="1"/>
  <c r="I2481" i="2" s="1"/>
  <c r="I2482" i="2" s="1"/>
  <c r="I2483" i="2" s="1"/>
  <c r="I2484" i="2" s="1"/>
  <c r="I2485" i="2" s="1"/>
  <c r="I2486" i="2" s="1"/>
  <c r="I2487" i="2" s="1"/>
  <c r="I2488" i="2" s="1"/>
  <c r="I2489" i="2" s="1"/>
  <c r="I2490" i="2" s="1"/>
  <c r="I2491" i="2" s="1"/>
  <c r="I2492" i="2" s="1"/>
  <c r="I2493" i="2" s="1"/>
  <c r="I2494" i="2" s="1"/>
  <c r="I2495" i="2" s="1"/>
  <c r="I2496" i="2" s="1"/>
  <c r="I2497" i="2" s="1"/>
  <c r="I2498" i="2" s="1"/>
  <c r="I2499" i="2" s="1"/>
  <c r="I2500" i="2" s="1"/>
  <c r="I2501" i="2" s="1"/>
  <c r="I2502" i="2" s="1"/>
  <c r="I2503" i="2" s="1"/>
  <c r="I2504" i="2" s="1"/>
  <c r="I2505" i="2" s="1"/>
  <c r="I2506" i="2" s="1"/>
  <c r="I2507" i="2" s="1"/>
  <c r="I2508" i="2" s="1"/>
  <c r="I2509" i="2" s="1"/>
  <c r="I2510" i="2" s="1"/>
  <c r="I2511" i="2" s="1"/>
  <c r="I2512" i="2" s="1"/>
  <c r="I2513" i="2" s="1"/>
  <c r="I2514" i="2" s="1"/>
  <c r="I2515" i="2" s="1"/>
  <c r="I2516" i="2" s="1"/>
  <c r="I2517" i="2" s="1"/>
  <c r="I2518" i="2" s="1"/>
  <c r="I2519" i="2" s="1"/>
  <c r="I2520" i="2" s="1"/>
  <c r="I2521" i="2" s="1"/>
  <c r="I2522" i="2" s="1"/>
  <c r="I2523" i="2" s="1"/>
  <c r="I2524" i="2" s="1"/>
  <c r="I2525" i="2" s="1"/>
  <c r="I2526" i="2" s="1"/>
  <c r="I2527" i="2" s="1"/>
  <c r="I2528" i="2" s="1"/>
  <c r="I2529" i="2" s="1"/>
  <c r="I2530" i="2" s="1"/>
  <c r="I2531" i="2" s="1"/>
  <c r="I2532" i="2" s="1"/>
  <c r="I2533" i="2" s="1"/>
  <c r="I2534" i="2" s="1"/>
  <c r="I2535" i="2" s="1"/>
  <c r="I2536" i="2" s="1"/>
  <c r="I2537" i="2" s="1"/>
  <c r="I2538" i="2" s="1"/>
  <c r="I2539" i="2" s="1"/>
  <c r="I2540" i="2" s="1"/>
  <c r="I2541" i="2" s="1"/>
  <c r="I2542" i="2" s="1"/>
  <c r="I2543" i="2" s="1"/>
  <c r="I2544" i="2" s="1"/>
  <c r="I2545" i="2" s="1"/>
  <c r="I2546" i="2" s="1"/>
  <c r="I2547" i="2" s="1"/>
  <c r="I2548" i="2" s="1"/>
  <c r="I2549" i="2" s="1"/>
  <c r="I2550" i="2" s="1"/>
  <c r="I2551" i="2" s="1"/>
  <c r="I2552" i="2" s="1"/>
  <c r="I2553" i="2" s="1"/>
  <c r="I2554" i="2" s="1"/>
  <c r="I2555" i="2" s="1"/>
  <c r="I2556" i="2" s="1"/>
  <c r="I2557" i="2" s="1"/>
  <c r="I2558" i="2" s="1"/>
  <c r="I2559" i="2" s="1"/>
  <c r="I2560" i="2" s="1"/>
  <c r="I2561" i="2" s="1"/>
  <c r="I2562" i="2" s="1"/>
  <c r="I2563" i="2" s="1"/>
  <c r="I2564" i="2" s="1"/>
  <c r="I2565" i="2" s="1"/>
  <c r="I2566" i="2" s="1"/>
  <c r="I2567" i="2" s="1"/>
  <c r="I2568" i="2" s="1"/>
  <c r="I2569" i="2" s="1"/>
  <c r="I2570" i="2" s="1"/>
  <c r="I2571" i="2" s="1"/>
  <c r="I2572" i="2" s="1"/>
  <c r="I2573" i="2" s="1"/>
  <c r="I2574" i="2" s="1"/>
  <c r="I2575" i="2" s="1"/>
  <c r="I2576" i="2" s="1"/>
  <c r="I2577" i="2" s="1"/>
  <c r="I2578" i="2" s="1"/>
  <c r="I2579" i="2" s="1"/>
  <c r="I2580" i="2" s="1"/>
  <c r="I2581" i="2" s="1"/>
  <c r="I2582" i="2" s="1"/>
  <c r="I2583" i="2" s="1"/>
  <c r="I2584" i="2" s="1"/>
  <c r="I2585" i="2" s="1"/>
  <c r="I2586" i="2" s="1"/>
  <c r="I2587" i="2" s="1"/>
  <c r="I2588" i="2" s="1"/>
  <c r="I2589" i="2" s="1"/>
  <c r="I2590" i="2" s="1"/>
  <c r="I2591" i="2" s="1"/>
  <c r="I2592" i="2" s="1"/>
  <c r="I2593" i="2" s="1"/>
  <c r="I2594" i="2" s="1"/>
  <c r="I2595" i="2" s="1"/>
  <c r="I2596" i="2" s="1"/>
  <c r="I2597" i="2" s="1"/>
  <c r="I2598" i="2" s="1"/>
  <c r="I2599" i="2" s="1"/>
  <c r="I2600" i="2" s="1"/>
  <c r="I2601" i="2" s="1"/>
  <c r="I2602" i="2" s="1"/>
  <c r="I2603" i="2" s="1"/>
  <c r="I2604" i="2" s="1"/>
  <c r="I2605" i="2" s="1"/>
  <c r="I2606" i="2" s="1"/>
  <c r="I2607" i="2" s="1"/>
  <c r="I2608" i="2" s="1"/>
  <c r="I2609" i="2" s="1"/>
  <c r="I2610" i="2" s="1"/>
  <c r="I2611" i="2" s="1"/>
  <c r="I2612" i="2" s="1"/>
  <c r="I2613" i="2" s="1"/>
  <c r="I2614" i="2" s="1"/>
  <c r="I2615" i="2" s="1"/>
  <c r="I2616" i="2" s="1"/>
  <c r="I2617" i="2" s="1"/>
  <c r="I2618" i="2" s="1"/>
  <c r="I2619" i="2" s="1"/>
  <c r="I2620" i="2" s="1"/>
  <c r="I2621" i="2" s="1"/>
  <c r="I2622" i="2" s="1"/>
  <c r="I2623" i="2" s="1"/>
  <c r="I2624" i="2" s="1"/>
  <c r="I2625" i="2" s="1"/>
  <c r="I2626" i="2" s="1"/>
  <c r="I2627" i="2" s="1"/>
  <c r="I2628" i="2" s="1"/>
  <c r="I2629" i="2" s="1"/>
  <c r="I2630" i="2" s="1"/>
  <c r="I2631" i="2" s="1"/>
  <c r="I2632" i="2" s="1"/>
  <c r="I2633" i="2" s="1"/>
  <c r="I2634" i="2" s="1"/>
  <c r="I2635" i="2" s="1"/>
  <c r="I2636" i="2" s="1"/>
  <c r="I2637" i="2" s="1"/>
  <c r="I2638" i="2" s="1"/>
  <c r="I2639" i="2" s="1"/>
  <c r="I2640" i="2" s="1"/>
  <c r="I2641" i="2" s="1"/>
  <c r="I2642" i="2" s="1"/>
  <c r="I2643" i="2" s="1"/>
  <c r="I2644" i="2" s="1"/>
  <c r="I2645" i="2" s="1"/>
  <c r="I2646" i="2" s="1"/>
  <c r="I2647" i="2" s="1"/>
  <c r="I2648" i="2" s="1"/>
  <c r="I2649" i="2" s="1"/>
  <c r="I2650" i="2" s="1"/>
  <c r="I2651" i="2" s="1"/>
  <c r="I2652" i="2" s="1"/>
  <c r="I2653" i="2" s="1"/>
  <c r="I2654" i="2" s="1"/>
  <c r="I2655" i="2" s="1"/>
  <c r="I2656" i="2" s="1"/>
  <c r="I2657" i="2" s="1"/>
  <c r="I2658" i="2" s="1"/>
  <c r="I2659" i="2" s="1"/>
  <c r="I2660" i="2" s="1"/>
  <c r="I2661" i="2" s="1"/>
  <c r="I2662" i="2" s="1"/>
  <c r="I2663" i="2" s="1"/>
  <c r="I2664" i="2" s="1"/>
  <c r="I2665" i="2" s="1"/>
  <c r="I2666" i="2" s="1"/>
  <c r="I2667" i="2" s="1"/>
  <c r="I2668" i="2" s="1"/>
  <c r="I2669" i="2" s="1"/>
  <c r="I2670" i="2" s="1"/>
  <c r="I2671" i="2" s="1"/>
  <c r="I2672" i="2" s="1"/>
  <c r="I2673" i="2" s="1"/>
  <c r="I2674" i="2" s="1"/>
  <c r="I2675" i="2" s="1"/>
  <c r="I2676" i="2" s="1"/>
  <c r="I2677" i="2" s="1"/>
  <c r="I2678" i="2" s="1"/>
  <c r="I2679" i="2" s="1"/>
  <c r="I2680" i="2" s="1"/>
  <c r="I2681" i="2" s="1"/>
  <c r="I2682" i="2" s="1"/>
  <c r="I2683" i="2" s="1"/>
  <c r="I2684" i="2" s="1"/>
  <c r="I2685" i="2" s="1"/>
  <c r="I2686" i="2" s="1"/>
  <c r="I2687" i="2" s="1"/>
  <c r="I2688" i="2" s="1"/>
  <c r="I2689" i="2" s="1"/>
  <c r="I2690" i="2" s="1"/>
  <c r="I2691" i="2" s="1"/>
  <c r="I2692" i="2" s="1"/>
  <c r="I2693" i="2" s="1"/>
  <c r="I2694" i="2" s="1"/>
  <c r="I2695" i="2" s="1"/>
  <c r="I2696" i="2" s="1"/>
  <c r="I2697" i="2" s="1"/>
  <c r="I2698" i="2" s="1"/>
  <c r="I2699" i="2" s="1"/>
  <c r="I2700" i="2" s="1"/>
  <c r="I2701" i="2" s="1"/>
  <c r="I2702" i="2" s="1"/>
  <c r="I2703" i="2" s="1"/>
  <c r="I2704" i="2" s="1"/>
  <c r="I2705" i="2" s="1"/>
  <c r="I2706" i="2" s="1"/>
  <c r="I2707" i="2" s="1"/>
  <c r="I2708" i="2" s="1"/>
  <c r="I2709" i="2" s="1"/>
  <c r="I2710" i="2" s="1"/>
  <c r="I2711" i="2" s="1"/>
  <c r="I2712" i="2" s="1"/>
  <c r="I2713" i="2" s="1"/>
  <c r="I2714" i="2" s="1"/>
  <c r="I2715" i="2" s="1"/>
  <c r="I2716" i="2" s="1"/>
  <c r="I2717" i="2" s="1"/>
  <c r="I2718" i="2" s="1"/>
  <c r="I2719" i="2" s="1"/>
  <c r="I2720" i="2" s="1"/>
  <c r="I2721" i="2" s="1"/>
  <c r="I2722" i="2" s="1"/>
  <c r="I2723" i="2" s="1"/>
  <c r="I2724" i="2" s="1"/>
  <c r="I2725" i="2" s="1"/>
  <c r="I2726" i="2" s="1"/>
  <c r="I2727" i="2" s="1"/>
  <c r="I2728" i="2" s="1"/>
  <c r="I2729" i="2" s="1"/>
  <c r="I2730" i="2" s="1"/>
  <c r="I2731" i="2" s="1"/>
  <c r="I2732" i="2" s="1"/>
  <c r="I2733" i="2" s="1"/>
  <c r="I2734" i="2" s="1"/>
  <c r="I2735" i="2" s="1"/>
  <c r="I2736" i="2" s="1"/>
  <c r="I2737" i="2" s="1"/>
  <c r="I2738" i="2" s="1"/>
  <c r="I2739" i="2" s="1"/>
  <c r="I2740" i="2" s="1"/>
  <c r="I2741" i="2" s="1"/>
  <c r="I2742" i="2" s="1"/>
  <c r="I2743" i="2" s="1"/>
  <c r="I2744" i="2" s="1"/>
  <c r="I2745" i="2" s="1"/>
  <c r="I2746" i="2" s="1"/>
  <c r="I2747" i="2" s="1"/>
  <c r="I2748" i="2" s="1"/>
  <c r="I2749" i="2" s="1"/>
  <c r="I2750" i="2" s="1"/>
  <c r="I2751" i="2" s="1"/>
  <c r="I2752" i="2" s="1"/>
  <c r="I2753" i="2" s="1"/>
  <c r="I2754" i="2" s="1"/>
  <c r="I2755" i="2" s="1"/>
  <c r="I2756" i="2" s="1"/>
  <c r="I2757" i="2" s="1"/>
  <c r="I2758" i="2" s="1"/>
  <c r="I2759" i="2" s="1"/>
  <c r="I2760" i="2" s="1"/>
  <c r="I2761" i="2" s="1"/>
  <c r="I2762" i="2" s="1"/>
  <c r="I2763" i="2" s="1"/>
  <c r="I2764" i="2" s="1"/>
  <c r="I2765" i="2" s="1"/>
  <c r="I2766" i="2" s="1"/>
  <c r="I2767" i="2" s="1"/>
  <c r="I2768" i="2" s="1"/>
  <c r="I2769" i="2" s="1"/>
  <c r="I2770" i="2" s="1"/>
  <c r="I2771" i="2" s="1"/>
  <c r="I2772" i="2" s="1"/>
  <c r="I2773" i="2" s="1"/>
  <c r="I2774" i="2" s="1"/>
  <c r="I2775" i="2" s="1"/>
  <c r="I2776" i="2" s="1"/>
  <c r="I2777" i="2" s="1"/>
  <c r="I2778" i="2" s="1"/>
  <c r="I2779" i="2" s="1"/>
  <c r="I2780" i="2" s="1"/>
  <c r="I2781" i="2" s="1"/>
  <c r="I2782" i="2" s="1"/>
  <c r="I2783" i="2" s="1"/>
  <c r="I2784" i="2" s="1"/>
  <c r="I2785" i="2" s="1"/>
  <c r="I2786" i="2" s="1"/>
  <c r="I2787" i="2" s="1"/>
  <c r="I2788" i="2" s="1"/>
  <c r="I2789" i="2" s="1"/>
  <c r="I2790" i="2" s="1"/>
  <c r="I2791" i="2" s="1"/>
  <c r="I2792" i="2" s="1"/>
  <c r="I2793" i="2" s="1"/>
  <c r="I2794" i="2" s="1"/>
  <c r="I2795" i="2" s="1"/>
  <c r="I2796" i="2" s="1"/>
  <c r="I2797" i="2" s="1"/>
  <c r="I2798" i="2" s="1"/>
  <c r="I2799" i="2" s="1"/>
  <c r="I2800" i="2" s="1"/>
  <c r="I2801" i="2" s="1"/>
  <c r="I2802" i="2" s="1"/>
  <c r="I2803" i="2" s="1"/>
  <c r="I2804" i="2" s="1"/>
  <c r="I2805" i="2" s="1"/>
  <c r="I2806" i="2" s="1"/>
  <c r="I2807" i="2" s="1"/>
  <c r="I2808" i="2" s="1"/>
  <c r="I2809" i="2" s="1"/>
  <c r="I2810" i="2" s="1"/>
  <c r="I2811" i="2" s="1"/>
  <c r="I2812" i="2" s="1"/>
  <c r="I2813" i="2" s="1"/>
  <c r="I2814" i="2" s="1"/>
  <c r="I2815" i="2" s="1"/>
  <c r="I2816" i="2" s="1"/>
  <c r="I2817" i="2" s="1"/>
  <c r="I2818" i="2" s="1"/>
  <c r="I2819" i="2" s="1"/>
  <c r="I2820" i="2" s="1"/>
  <c r="I2821" i="2" s="1"/>
  <c r="I2822" i="2" s="1"/>
  <c r="I2823" i="2" s="1"/>
  <c r="I2824" i="2" s="1"/>
  <c r="I2825" i="2" s="1"/>
  <c r="I2826" i="2" s="1"/>
  <c r="I2827" i="2" s="1"/>
  <c r="I2828" i="2" s="1"/>
  <c r="I2829" i="2" s="1"/>
  <c r="I2830" i="2" s="1"/>
  <c r="I2831" i="2" s="1"/>
  <c r="I2832" i="2" s="1"/>
  <c r="I2833" i="2" s="1"/>
  <c r="I2834" i="2" s="1"/>
  <c r="I2835" i="2" s="1"/>
  <c r="I2836" i="2" s="1"/>
  <c r="I2837" i="2" s="1"/>
  <c r="I2838" i="2" s="1"/>
  <c r="I2839" i="2" s="1"/>
  <c r="I2840" i="2" s="1"/>
  <c r="I2841" i="2" s="1"/>
  <c r="I2842" i="2" s="1"/>
  <c r="I2843" i="2" s="1"/>
  <c r="I2844" i="2" s="1"/>
  <c r="I2845" i="2" s="1"/>
  <c r="I2846" i="2" s="1"/>
  <c r="I2847" i="2" s="1"/>
  <c r="I2848" i="2" s="1"/>
  <c r="I2849" i="2" s="1"/>
  <c r="I2850" i="2" s="1"/>
  <c r="I2851" i="2" s="1"/>
  <c r="I2852" i="2" s="1"/>
  <c r="I2853" i="2" s="1"/>
  <c r="I2854" i="2" s="1"/>
  <c r="I2855" i="2" s="1"/>
  <c r="I2856" i="2" s="1"/>
  <c r="I2857" i="2" s="1"/>
  <c r="I2858" i="2" s="1"/>
  <c r="I2859" i="2" s="1"/>
  <c r="I2860" i="2" s="1"/>
  <c r="I2861" i="2" s="1"/>
  <c r="I2862" i="2" s="1"/>
  <c r="I2863" i="2" s="1"/>
  <c r="I2864" i="2" s="1"/>
  <c r="I2865" i="2" s="1"/>
  <c r="I2866" i="2" s="1"/>
  <c r="I2867" i="2" s="1"/>
  <c r="I2868" i="2" s="1"/>
  <c r="I2869" i="2" s="1"/>
  <c r="I2870" i="2" s="1"/>
  <c r="I2871" i="2" s="1"/>
  <c r="I2872" i="2" s="1"/>
  <c r="I2873" i="2" s="1"/>
  <c r="I2874" i="2" s="1"/>
  <c r="I2875" i="2" s="1"/>
  <c r="I2876" i="2" s="1"/>
  <c r="I2877" i="2" s="1"/>
  <c r="I2878" i="2" s="1"/>
  <c r="I2879" i="2" s="1"/>
  <c r="I2880" i="2" s="1"/>
  <c r="I2881" i="2" s="1"/>
  <c r="I2882" i="2" s="1"/>
  <c r="I2883" i="2" s="1"/>
  <c r="I2884" i="2" s="1"/>
  <c r="I2885" i="2" s="1"/>
  <c r="I2886" i="2" s="1"/>
  <c r="I2887" i="2" s="1"/>
  <c r="I2888" i="2" s="1"/>
  <c r="I2889" i="2" s="1"/>
  <c r="I2890" i="2" s="1"/>
  <c r="I2891" i="2" s="1"/>
  <c r="I2892" i="2" s="1"/>
  <c r="I2893" i="2" s="1"/>
  <c r="I2894" i="2" s="1"/>
  <c r="I2895" i="2" s="1"/>
  <c r="I2896" i="2" s="1"/>
  <c r="I2897" i="2" s="1"/>
  <c r="I2898" i="2" s="1"/>
  <c r="I2899" i="2" s="1"/>
  <c r="I2900" i="2" s="1"/>
  <c r="I2901" i="2" s="1"/>
  <c r="I2902" i="2" s="1"/>
  <c r="I2903" i="2" s="1"/>
  <c r="I2904" i="2" s="1"/>
  <c r="I2905" i="2" s="1"/>
  <c r="I2906" i="2" s="1"/>
  <c r="I2907" i="2" s="1"/>
  <c r="I2908" i="2" s="1"/>
  <c r="I2909" i="2" s="1"/>
  <c r="I2910" i="2" s="1"/>
  <c r="I2911" i="2" s="1"/>
  <c r="I2912" i="2" s="1"/>
  <c r="I2913" i="2" s="1"/>
  <c r="I2914" i="2" s="1"/>
  <c r="I2915" i="2" s="1"/>
  <c r="I2916" i="2" s="1"/>
  <c r="I2917" i="2" s="1"/>
  <c r="I2918" i="2" s="1"/>
  <c r="I2919" i="2" s="1"/>
  <c r="I2920" i="2" s="1"/>
  <c r="I2921" i="2" s="1"/>
  <c r="I2922" i="2" s="1"/>
  <c r="I2923" i="2" s="1"/>
  <c r="I2924" i="2" s="1"/>
  <c r="I2925" i="2" s="1"/>
  <c r="I2926" i="2" s="1"/>
  <c r="I2927" i="2" s="1"/>
  <c r="I2928" i="2" s="1"/>
  <c r="I2929" i="2" s="1"/>
  <c r="I2930" i="2" s="1"/>
  <c r="I2931" i="2" s="1"/>
  <c r="I2932" i="2" s="1"/>
  <c r="I2933" i="2" s="1"/>
  <c r="I2934" i="2" s="1"/>
  <c r="I2935" i="2" s="1"/>
  <c r="I2936" i="2" s="1"/>
  <c r="H438" i="2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2476" i="2" s="1"/>
  <c r="H2477" i="2" s="1"/>
  <c r="H2478" i="2" s="1"/>
  <c r="H2479" i="2" s="1"/>
  <c r="H2480" i="2" s="1"/>
  <c r="H2481" i="2" s="1"/>
  <c r="H2482" i="2" s="1"/>
  <c r="H2483" i="2" s="1"/>
  <c r="H2484" i="2" s="1"/>
  <c r="H2485" i="2" s="1"/>
  <c r="H2486" i="2" s="1"/>
  <c r="H2487" i="2" s="1"/>
  <c r="H2488" i="2" s="1"/>
  <c r="H2489" i="2" s="1"/>
  <c r="H2490" i="2" s="1"/>
  <c r="H2491" i="2" s="1"/>
  <c r="H2492" i="2" s="1"/>
  <c r="H2493" i="2" s="1"/>
  <c r="H2494" i="2" s="1"/>
  <c r="H2495" i="2" s="1"/>
  <c r="H2496" i="2" s="1"/>
  <c r="H2497" i="2" s="1"/>
  <c r="H2498" i="2" s="1"/>
  <c r="H2499" i="2" s="1"/>
  <c r="H2500" i="2" s="1"/>
  <c r="H2501" i="2" s="1"/>
  <c r="H2502" i="2" s="1"/>
  <c r="H2503" i="2" s="1"/>
  <c r="H2504" i="2" s="1"/>
  <c r="H2505" i="2" s="1"/>
  <c r="H2506" i="2" s="1"/>
  <c r="H2507" i="2" s="1"/>
  <c r="H2508" i="2" s="1"/>
  <c r="H2509" i="2" s="1"/>
  <c r="H2510" i="2" s="1"/>
  <c r="H2511" i="2" s="1"/>
  <c r="H2512" i="2" s="1"/>
  <c r="H2513" i="2" s="1"/>
  <c r="H2514" i="2" s="1"/>
  <c r="H2515" i="2" s="1"/>
  <c r="H2516" i="2" s="1"/>
  <c r="H2517" i="2" s="1"/>
  <c r="H2518" i="2" s="1"/>
  <c r="H2519" i="2" s="1"/>
  <c r="H2520" i="2" s="1"/>
  <c r="H2521" i="2" s="1"/>
  <c r="H2522" i="2" s="1"/>
  <c r="H2523" i="2" s="1"/>
  <c r="H2524" i="2" s="1"/>
  <c r="H2525" i="2" s="1"/>
  <c r="H2526" i="2" s="1"/>
  <c r="H2527" i="2" s="1"/>
  <c r="H2528" i="2" s="1"/>
  <c r="H2529" i="2" s="1"/>
  <c r="H2530" i="2" s="1"/>
  <c r="H2531" i="2" s="1"/>
  <c r="H2532" i="2" s="1"/>
  <c r="H2533" i="2" s="1"/>
  <c r="H2534" i="2" s="1"/>
  <c r="H2535" i="2" s="1"/>
  <c r="H2536" i="2" s="1"/>
  <c r="H2537" i="2" s="1"/>
  <c r="H2538" i="2" s="1"/>
  <c r="H2539" i="2" s="1"/>
  <c r="H2540" i="2" s="1"/>
  <c r="H2541" i="2" s="1"/>
  <c r="H2542" i="2" s="1"/>
  <c r="H2543" i="2" s="1"/>
  <c r="H2544" i="2" s="1"/>
  <c r="H2545" i="2" s="1"/>
  <c r="H2546" i="2" s="1"/>
  <c r="H2547" i="2" s="1"/>
  <c r="H2548" i="2" s="1"/>
  <c r="H2549" i="2" s="1"/>
  <c r="H2550" i="2" s="1"/>
  <c r="H2551" i="2" s="1"/>
  <c r="H2552" i="2" s="1"/>
  <c r="H2553" i="2" s="1"/>
  <c r="H2554" i="2" s="1"/>
  <c r="H2555" i="2" s="1"/>
  <c r="H2556" i="2" s="1"/>
  <c r="H2557" i="2" s="1"/>
  <c r="H2558" i="2" s="1"/>
  <c r="H2559" i="2" s="1"/>
  <c r="H2560" i="2" s="1"/>
  <c r="H2561" i="2" s="1"/>
  <c r="H2562" i="2" s="1"/>
  <c r="H2563" i="2" s="1"/>
  <c r="H2564" i="2" s="1"/>
  <c r="H2565" i="2" s="1"/>
  <c r="H2566" i="2" s="1"/>
  <c r="H2567" i="2" s="1"/>
  <c r="H2568" i="2" s="1"/>
  <c r="H2569" i="2" s="1"/>
  <c r="H2570" i="2" s="1"/>
  <c r="H2571" i="2" s="1"/>
  <c r="H2572" i="2" s="1"/>
  <c r="H2573" i="2" s="1"/>
  <c r="H2574" i="2" s="1"/>
  <c r="H2575" i="2" s="1"/>
  <c r="H2576" i="2" s="1"/>
  <c r="H2577" i="2" s="1"/>
  <c r="H2578" i="2" s="1"/>
  <c r="H2579" i="2" s="1"/>
  <c r="H2580" i="2" s="1"/>
  <c r="H2581" i="2" s="1"/>
  <c r="H2582" i="2" s="1"/>
  <c r="H2583" i="2" s="1"/>
  <c r="H2584" i="2" s="1"/>
  <c r="H2585" i="2" s="1"/>
  <c r="H2586" i="2" s="1"/>
  <c r="H2587" i="2" s="1"/>
  <c r="H2588" i="2" s="1"/>
  <c r="H2589" i="2" s="1"/>
  <c r="H2590" i="2" s="1"/>
  <c r="H2591" i="2" s="1"/>
  <c r="H2592" i="2" s="1"/>
  <c r="H2593" i="2" s="1"/>
  <c r="H2594" i="2" s="1"/>
  <c r="H2595" i="2" s="1"/>
  <c r="H2596" i="2" s="1"/>
  <c r="H2597" i="2" s="1"/>
  <c r="H2598" i="2" s="1"/>
  <c r="H2599" i="2" s="1"/>
  <c r="H2600" i="2" s="1"/>
  <c r="H2601" i="2" s="1"/>
  <c r="H2602" i="2" s="1"/>
  <c r="H2603" i="2" s="1"/>
  <c r="H2604" i="2" s="1"/>
  <c r="H2605" i="2" s="1"/>
  <c r="H2606" i="2" s="1"/>
  <c r="H2607" i="2" s="1"/>
  <c r="H2608" i="2" s="1"/>
  <c r="H2609" i="2" s="1"/>
  <c r="H2610" i="2" s="1"/>
  <c r="H2611" i="2" s="1"/>
  <c r="H2612" i="2" s="1"/>
  <c r="H2613" i="2" s="1"/>
  <c r="H2614" i="2" s="1"/>
  <c r="H2615" i="2" s="1"/>
  <c r="H2616" i="2" s="1"/>
  <c r="H2617" i="2" s="1"/>
  <c r="H2618" i="2" s="1"/>
  <c r="H2619" i="2" s="1"/>
  <c r="H2620" i="2" s="1"/>
  <c r="H2621" i="2" s="1"/>
  <c r="H2622" i="2" s="1"/>
  <c r="H2623" i="2" s="1"/>
  <c r="H2624" i="2" s="1"/>
  <c r="H2625" i="2" s="1"/>
  <c r="H2626" i="2" s="1"/>
  <c r="H2627" i="2" s="1"/>
  <c r="H2628" i="2" s="1"/>
  <c r="H2629" i="2" s="1"/>
  <c r="H2630" i="2" s="1"/>
  <c r="H2631" i="2" s="1"/>
  <c r="H2632" i="2" s="1"/>
  <c r="H2633" i="2" s="1"/>
  <c r="H2634" i="2" s="1"/>
  <c r="H2635" i="2" s="1"/>
  <c r="H2636" i="2" s="1"/>
  <c r="H2637" i="2" s="1"/>
  <c r="H2638" i="2" s="1"/>
  <c r="H2639" i="2" s="1"/>
  <c r="H2640" i="2" s="1"/>
  <c r="H2641" i="2" s="1"/>
  <c r="H2642" i="2" s="1"/>
  <c r="H2643" i="2" s="1"/>
  <c r="H2644" i="2" s="1"/>
  <c r="H2645" i="2" s="1"/>
  <c r="H2646" i="2" s="1"/>
  <c r="H2647" i="2" s="1"/>
  <c r="H2648" i="2" s="1"/>
  <c r="H2649" i="2" s="1"/>
  <c r="H2650" i="2" s="1"/>
  <c r="H2651" i="2" s="1"/>
  <c r="H2652" i="2" s="1"/>
  <c r="H2653" i="2" s="1"/>
  <c r="H2654" i="2" s="1"/>
  <c r="H2655" i="2" s="1"/>
  <c r="H2656" i="2" s="1"/>
  <c r="H2657" i="2" s="1"/>
  <c r="H2658" i="2" s="1"/>
  <c r="H2659" i="2" s="1"/>
  <c r="H2660" i="2" s="1"/>
  <c r="H2661" i="2" s="1"/>
  <c r="H2662" i="2" s="1"/>
  <c r="H2663" i="2" s="1"/>
  <c r="H2664" i="2" s="1"/>
  <c r="H2665" i="2" s="1"/>
  <c r="H2666" i="2" s="1"/>
  <c r="H2667" i="2" s="1"/>
  <c r="H2668" i="2" s="1"/>
  <c r="H2669" i="2" s="1"/>
  <c r="H2670" i="2" s="1"/>
  <c r="H2671" i="2" s="1"/>
  <c r="H2672" i="2" s="1"/>
  <c r="H2673" i="2" s="1"/>
  <c r="H2674" i="2" s="1"/>
  <c r="H2675" i="2" s="1"/>
  <c r="H2676" i="2" s="1"/>
  <c r="H2677" i="2" s="1"/>
  <c r="H2678" i="2" s="1"/>
  <c r="H2679" i="2" s="1"/>
  <c r="H2680" i="2" s="1"/>
  <c r="H2681" i="2" s="1"/>
  <c r="H2682" i="2" s="1"/>
  <c r="H2683" i="2" s="1"/>
  <c r="H2684" i="2" s="1"/>
  <c r="H2685" i="2" s="1"/>
  <c r="H2686" i="2" s="1"/>
  <c r="H2687" i="2" s="1"/>
  <c r="H2688" i="2" s="1"/>
  <c r="H2689" i="2" s="1"/>
  <c r="H2690" i="2" s="1"/>
  <c r="H2691" i="2" s="1"/>
  <c r="H2692" i="2" s="1"/>
  <c r="H2693" i="2" s="1"/>
  <c r="H2694" i="2" s="1"/>
  <c r="H2695" i="2" s="1"/>
  <c r="H2696" i="2" s="1"/>
  <c r="H2697" i="2" s="1"/>
  <c r="H2698" i="2" s="1"/>
  <c r="H2699" i="2" s="1"/>
  <c r="H2700" i="2" s="1"/>
  <c r="H2701" i="2" s="1"/>
  <c r="H2702" i="2" s="1"/>
  <c r="H2703" i="2" s="1"/>
  <c r="H2704" i="2" s="1"/>
  <c r="H2705" i="2" s="1"/>
  <c r="H2706" i="2" s="1"/>
  <c r="H2707" i="2" s="1"/>
  <c r="H2708" i="2" s="1"/>
  <c r="H2709" i="2" s="1"/>
  <c r="H2710" i="2" s="1"/>
  <c r="H2711" i="2" s="1"/>
  <c r="H2712" i="2" s="1"/>
  <c r="H2713" i="2" s="1"/>
  <c r="H2714" i="2" s="1"/>
  <c r="H2715" i="2" s="1"/>
  <c r="H2716" i="2" s="1"/>
  <c r="H2717" i="2" s="1"/>
  <c r="H2718" i="2" s="1"/>
  <c r="H2719" i="2" s="1"/>
  <c r="H2720" i="2" s="1"/>
  <c r="H2721" i="2" s="1"/>
  <c r="H2722" i="2" s="1"/>
  <c r="H2723" i="2" s="1"/>
  <c r="H2724" i="2" s="1"/>
  <c r="H2725" i="2" s="1"/>
  <c r="H2726" i="2" s="1"/>
  <c r="H2727" i="2" s="1"/>
  <c r="H2728" i="2" s="1"/>
  <c r="H2729" i="2" s="1"/>
  <c r="H2730" i="2" s="1"/>
  <c r="H2731" i="2" s="1"/>
  <c r="H2732" i="2" s="1"/>
  <c r="H2733" i="2" s="1"/>
  <c r="H2734" i="2" s="1"/>
  <c r="H2735" i="2" s="1"/>
  <c r="H2736" i="2" s="1"/>
  <c r="H2737" i="2" s="1"/>
  <c r="H2738" i="2" s="1"/>
  <c r="H2739" i="2" s="1"/>
  <c r="H2740" i="2" s="1"/>
  <c r="H2741" i="2" s="1"/>
  <c r="H2742" i="2" s="1"/>
  <c r="H2743" i="2" s="1"/>
  <c r="H2744" i="2" s="1"/>
  <c r="H2745" i="2" s="1"/>
  <c r="H2746" i="2" s="1"/>
  <c r="H2747" i="2" s="1"/>
  <c r="H2748" i="2" s="1"/>
  <c r="H2749" i="2" s="1"/>
  <c r="H2750" i="2" s="1"/>
  <c r="H2751" i="2" s="1"/>
  <c r="H2752" i="2" s="1"/>
  <c r="H2753" i="2" s="1"/>
  <c r="H2754" i="2" s="1"/>
  <c r="H2755" i="2" s="1"/>
  <c r="H2756" i="2" s="1"/>
  <c r="H2757" i="2" s="1"/>
  <c r="H2758" i="2" s="1"/>
  <c r="H2759" i="2" s="1"/>
  <c r="H2760" i="2" s="1"/>
  <c r="H2761" i="2" s="1"/>
  <c r="H2762" i="2" s="1"/>
  <c r="H2763" i="2" s="1"/>
  <c r="H2764" i="2" s="1"/>
  <c r="H2765" i="2" s="1"/>
  <c r="H2766" i="2" s="1"/>
  <c r="H2767" i="2" s="1"/>
  <c r="H2768" i="2" s="1"/>
  <c r="H2769" i="2" s="1"/>
  <c r="H2770" i="2" s="1"/>
  <c r="H2771" i="2" s="1"/>
  <c r="H2772" i="2" s="1"/>
  <c r="H2773" i="2" s="1"/>
  <c r="H2774" i="2" s="1"/>
  <c r="H2775" i="2" s="1"/>
  <c r="H2776" i="2" s="1"/>
  <c r="H2777" i="2" s="1"/>
  <c r="H2778" i="2" s="1"/>
  <c r="H2779" i="2" s="1"/>
  <c r="H2780" i="2" s="1"/>
  <c r="H2781" i="2" s="1"/>
  <c r="H2782" i="2" s="1"/>
  <c r="H2783" i="2" s="1"/>
  <c r="H2784" i="2" s="1"/>
  <c r="H2785" i="2" s="1"/>
  <c r="H2786" i="2" s="1"/>
  <c r="H2787" i="2" s="1"/>
  <c r="H2788" i="2" s="1"/>
  <c r="H2789" i="2" s="1"/>
  <c r="H2790" i="2" s="1"/>
  <c r="H2791" i="2" s="1"/>
  <c r="H2792" i="2" s="1"/>
  <c r="H2793" i="2" s="1"/>
  <c r="H2794" i="2" s="1"/>
  <c r="H2795" i="2" s="1"/>
  <c r="H2796" i="2" s="1"/>
  <c r="H2797" i="2" s="1"/>
  <c r="H2798" i="2" s="1"/>
  <c r="H2799" i="2" s="1"/>
  <c r="H2800" i="2" s="1"/>
  <c r="H2801" i="2" s="1"/>
  <c r="H2802" i="2" s="1"/>
  <c r="H2803" i="2" s="1"/>
  <c r="H2804" i="2" s="1"/>
  <c r="H2805" i="2" s="1"/>
  <c r="H2806" i="2" s="1"/>
  <c r="H2807" i="2" s="1"/>
  <c r="H2808" i="2" s="1"/>
  <c r="H2809" i="2" s="1"/>
  <c r="H2810" i="2" s="1"/>
  <c r="H2811" i="2" s="1"/>
  <c r="H2812" i="2" s="1"/>
  <c r="H2813" i="2" s="1"/>
  <c r="H2814" i="2" s="1"/>
  <c r="H2815" i="2" s="1"/>
  <c r="H2816" i="2" s="1"/>
  <c r="H2817" i="2" s="1"/>
  <c r="H2818" i="2" s="1"/>
  <c r="H2819" i="2" s="1"/>
  <c r="H2820" i="2" s="1"/>
  <c r="H2821" i="2" s="1"/>
  <c r="H2822" i="2" s="1"/>
  <c r="H2823" i="2" s="1"/>
  <c r="H2824" i="2" s="1"/>
  <c r="H2825" i="2" s="1"/>
  <c r="H2826" i="2" s="1"/>
  <c r="H2827" i="2" s="1"/>
  <c r="H2828" i="2" s="1"/>
  <c r="H2829" i="2" s="1"/>
  <c r="H2830" i="2" s="1"/>
  <c r="H2831" i="2" s="1"/>
  <c r="H2832" i="2" s="1"/>
  <c r="H2833" i="2" s="1"/>
  <c r="H2834" i="2" s="1"/>
  <c r="H2835" i="2" s="1"/>
  <c r="H2836" i="2" s="1"/>
  <c r="H2837" i="2" s="1"/>
  <c r="H2838" i="2" s="1"/>
  <c r="H2839" i="2" s="1"/>
  <c r="H2840" i="2" s="1"/>
  <c r="H2841" i="2" s="1"/>
  <c r="H2842" i="2" s="1"/>
  <c r="H2843" i="2" s="1"/>
  <c r="H2844" i="2" s="1"/>
  <c r="H2845" i="2" s="1"/>
  <c r="H2846" i="2" s="1"/>
  <c r="H2847" i="2" s="1"/>
  <c r="H2848" i="2" s="1"/>
  <c r="H2849" i="2" s="1"/>
  <c r="H2850" i="2" s="1"/>
  <c r="H2851" i="2" s="1"/>
  <c r="H2852" i="2" s="1"/>
  <c r="H2853" i="2" s="1"/>
  <c r="H2854" i="2" s="1"/>
  <c r="H2855" i="2" s="1"/>
  <c r="H2856" i="2" s="1"/>
  <c r="H2857" i="2" s="1"/>
  <c r="H2858" i="2" s="1"/>
  <c r="H2859" i="2" s="1"/>
  <c r="H2860" i="2" s="1"/>
  <c r="H2861" i="2" s="1"/>
  <c r="H2862" i="2" s="1"/>
  <c r="H2863" i="2" s="1"/>
  <c r="H2864" i="2" s="1"/>
  <c r="H2865" i="2" s="1"/>
  <c r="H2866" i="2" s="1"/>
  <c r="H2867" i="2" s="1"/>
  <c r="H2868" i="2" s="1"/>
  <c r="H2869" i="2" s="1"/>
  <c r="H2870" i="2" s="1"/>
  <c r="H2871" i="2" s="1"/>
  <c r="H2872" i="2" s="1"/>
  <c r="H2873" i="2" s="1"/>
  <c r="H2874" i="2" s="1"/>
  <c r="H2875" i="2" s="1"/>
  <c r="H2876" i="2" s="1"/>
  <c r="H2877" i="2" s="1"/>
  <c r="H2878" i="2" s="1"/>
  <c r="H2879" i="2" s="1"/>
  <c r="H2880" i="2" s="1"/>
  <c r="H2881" i="2" s="1"/>
  <c r="H2882" i="2" s="1"/>
  <c r="H2883" i="2" s="1"/>
  <c r="H2884" i="2" s="1"/>
  <c r="H2885" i="2" s="1"/>
  <c r="H2886" i="2" s="1"/>
  <c r="H2887" i="2" s="1"/>
  <c r="H2888" i="2" s="1"/>
  <c r="H2889" i="2" s="1"/>
  <c r="H2890" i="2" s="1"/>
  <c r="H2891" i="2" s="1"/>
  <c r="H2892" i="2" s="1"/>
  <c r="H2893" i="2" s="1"/>
  <c r="H2894" i="2" s="1"/>
  <c r="H2895" i="2" s="1"/>
  <c r="H2896" i="2" s="1"/>
  <c r="H2897" i="2" s="1"/>
  <c r="H2898" i="2" s="1"/>
  <c r="H2899" i="2" s="1"/>
  <c r="H2900" i="2" s="1"/>
  <c r="H2901" i="2" s="1"/>
  <c r="H2902" i="2" s="1"/>
  <c r="H2903" i="2" s="1"/>
  <c r="H2904" i="2" s="1"/>
  <c r="H2905" i="2" s="1"/>
  <c r="H2906" i="2" s="1"/>
  <c r="H2907" i="2" s="1"/>
  <c r="H2908" i="2" s="1"/>
  <c r="H2909" i="2" s="1"/>
  <c r="H2910" i="2" s="1"/>
  <c r="H2911" i="2" s="1"/>
  <c r="H2912" i="2" s="1"/>
  <c r="H2913" i="2" s="1"/>
  <c r="H2914" i="2" s="1"/>
  <c r="H2915" i="2" s="1"/>
  <c r="H2916" i="2" s="1"/>
  <c r="H2917" i="2" s="1"/>
  <c r="H2918" i="2" s="1"/>
  <c r="H2919" i="2" s="1"/>
  <c r="H2920" i="2" s="1"/>
  <c r="H2921" i="2" s="1"/>
  <c r="H2922" i="2" s="1"/>
  <c r="H2923" i="2" s="1"/>
  <c r="H2924" i="2" s="1"/>
  <c r="H2925" i="2" s="1"/>
  <c r="H2926" i="2" s="1"/>
  <c r="H2927" i="2" s="1"/>
  <c r="H2928" i="2" s="1"/>
  <c r="H2929" i="2" s="1"/>
  <c r="H2930" i="2" s="1"/>
  <c r="H2931" i="2" s="1"/>
  <c r="H2932" i="2" s="1"/>
  <c r="H2933" i="2" s="1"/>
  <c r="H2934" i="2" s="1"/>
  <c r="H2935" i="2" s="1"/>
  <c r="H2936" i="2" s="1"/>
  <c r="G438" i="2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G2481" i="2" s="1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G2502" i="2" s="1"/>
  <c r="G2503" i="2" s="1"/>
  <c r="G2504" i="2" s="1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525" i="2" s="1"/>
  <c r="G2526" i="2" s="1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G2547" i="2" s="1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G2568" i="2" s="1"/>
  <c r="G2569" i="2" s="1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G2590" i="2" s="1"/>
  <c r="G2591" i="2" s="1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G2612" i="2" s="1"/>
  <c r="G2613" i="2" s="1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633" i="2" s="1"/>
  <c r="G2634" i="2" s="1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G2654" i="2" s="1"/>
  <c r="G2655" i="2" s="1"/>
  <c r="G2656" i="2" s="1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676" i="2" s="1"/>
  <c r="G2677" i="2" s="1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G2697" i="2" s="1"/>
  <c r="G2698" i="2" s="1"/>
  <c r="G2699" i="2" s="1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720" i="2" s="1"/>
  <c r="G2721" i="2" s="1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G2742" i="2" s="1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G2763" i="2" s="1"/>
  <c r="G2764" i="2" s="1"/>
  <c r="G2765" i="2" s="1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G2786" i="2" s="1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G2807" i="2" s="1"/>
  <c r="G2808" i="2" s="1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G2829" i="2" s="1"/>
  <c r="G2830" i="2" s="1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G2851" i="2" s="1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G2872" i="2" s="1"/>
  <c r="G2873" i="2" s="1"/>
  <c r="G2874" i="2" s="1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G2894" i="2" s="1"/>
  <c r="G2895" i="2" s="1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G2915" i="2" s="1"/>
  <c r="G2916" i="2" s="1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E2372" i="1" l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F2372" i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371" i="1"/>
  <c r="E2371" i="1"/>
</calcChain>
</file>

<file path=xl/sharedStrings.xml><?xml version="1.0" encoding="utf-8"?>
<sst xmlns="http://schemas.openxmlformats.org/spreadsheetml/2006/main" count="5" uniqueCount="5">
  <si>
    <t>Trade @0945</t>
  </si>
  <si>
    <t>Trade @0930</t>
  </si>
  <si>
    <t>NUV 930 Top500</t>
  </si>
  <si>
    <t>NUV 930 766</t>
  </si>
  <si>
    <t>SNP930 500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</si>
</sst>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64" fontId="2" fillId="2" borderId="0" xfId="1" applyNumberFormat="1" applyFont="1" applyFill="1"/>
    <xf numFmtId="0" fontId="3" fillId="0" borderId="0" xfId="2"/>
    <xf numFmtId="14" fontId="0" fillId="0" borderId="0" xfId="0" applyNumberFormat="1"/>
    <xf numFmtId="14" fontId="2" fillId="2" borderId="0" xfId="0" applyNumberFormat="1" applyFont="1" applyFill="1"/>
    <xf numFmtId="0" fontId="2" fillId="3" borderId="0" xfId="0" applyFont="1" applyFill="1"/>
    <xf numFmtId="10" fontId="0" fillId="0" borderId="0" xfId="1" applyNumberFormat="1" applyFont="1"/>
    <xf numFmtId="165" fontId="0" fillId="0" borderId="0" xfId="1" applyNumberFormat="1" applyFont="1"/>
    <xf numFmtId="165" fontId="2" fillId="2" borderId="0" xfId="1" applyNumberFormat="1" applyFont="1" applyFill="1"/>
    <xf numFmtId="165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Sheet1!$E$2369</c:f>
              <c:strCache>
                <c:ptCount val="1"/>
                <c:pt idx="0">
                  <c:v>Trade @0930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Sheet1!$A$2370:$A$2936</c:f>
              <c:numCache>
                <c:formatCode>m/d/yyyy</c:formatCode>
                <c:ptCount val="567"/>
                <c:pt idx="0">
                  <c:v>41789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41799</c:v>
                </c:pt>
                <c:pt idx="7">
                  <c:v>41800</c:v>
                </c:pt>
                <c:pt idx="8">
                  <c:v>41801</c:v>
                </c:pt>
                <c:pt idx="9">
                  <c:v>41802</c:v>
                </c:pt>
                <c:pt idx="10">
                  <c:v>41803</c:v>
                </c:pt>
                <c:pt idx="11">
                  <c:v>41806</c:v>
                </c:pt>
                <c:pt idx="12">
                  <c:v>41807</c:v>
                </c:pt>
                <c:pt idx="13">
                  <c:v>41808</c:v>
                </c:pt>
                <c:pt idx="14">
                  <c:v>41809</c:v>
                </c:pt>
                <c:pt idx="15">
                  <c:v>41810</c:v>
                </c:pt>
                <c:pt idx="16">
                  <c:v>41813</c:v>
                </c:pt>
                <c:pt idx="17">
                  <c:v>41814</c:v>
                </c:pt>
                <c:pt idx="18">
                  <c:v>41815</c:v>
                </c:pt>
                <c:pt idx="19">
                  <c:v>41816</c:v>
                </c:pt>
                <c:pt idx="20">
                  <c:v>41817</c:v>
                </c:pt>
                <c:pt idx="21">
                  <c:v>41820</c:v>
                </c:pt>
                <c:pt idx="22">
                  <c:v>41821</c:v>
                </c:pt>
                <c:pt idx="23">
                  <c:v>41822</c:v>
                </c:pt>
                <c:pt idx="24">
                  <c:v>41823</c:v>
                </c:pt>
                <c:pt idx="25">
                  <c:v>41827</c:v>
                </c:pt>
                <c:pt idx="26">
                  <c:v>41828</c:v>
                </c:pt>
                <c:pt idx="27">
                  <c:v>41829</c:v>
                </c:pt>
                <c:pt idx="28">
                  <c:v>41830</c:v>
                </c:pt>
                <c:pt idx="29">
                  <c:v>41831</c:v>
                </c:pt>
                <c:pt idx="30">
                  <c:v>41834</c:v>
                </c:pt>
                <c:pt idx="31">
                  <c:v>41835</c:v>
                </c:pt>
                <c:pt idx="32">
                  <c:v>41836</c:v>
                </c:pt>
                <c:pt idx="33">
                  <c:v>41837</c:v>
                </c:pt>
                <c:pt idx="34">
                  <c:v>41838</c:v>
                </c:pt>
                <c:pt idx="35">
                  <c:v>41841</c:v>
                </c:pt>
                <c:pt idx="36">
                  <c:v>41842</c:v>
                </c:pt>
                <c:pt idx="37">
                  <c:v>41843</c:v>
                </c:pt>
                <c:pt idx="38">
                  <c:v>41844</c:v>
                </c:pt>
                <c:pt idx="39">
                  <c:v>41845</c:v>
                </c:pt>
                <c:pt idx="40">
                  <c:v>41848</c:v>
                </c:pt>
                <c:pt idx="41">
                  <c:v>41849</c:v>
                </c:pt>
                <c:pt idx="42">
                  <c:v>41850</c:v>
                </c:pt>
                <c:pt idx="43">
                  <c:v>41851</c:v>
                </c:pt>
                <c:pt idx="44">
                  <c:v>41852</c:v>
                </c:pt>
                <c:pt idx="45">
                  <c:v>41855</c:v>
                </c:pt>
                <c:pt idx="46">
                  <c:v>41856</c:v>
                </c:pt>
                <c:pt idx="47">
                  <c:v>41857</c:v>
                </c:pt>
                <c:pt idx="48">
                  <c:v>41858</c:v>
                </c:pt>
                <c:pt idx="49">
                  <c:v>41859</c:v>
                </c:pt>
                <c:pt idx="50">
                  <c:v>41862</c:v>
                </c:pt>
                <c:pt idx="51">
                  <c:v>41863</c:v>
                </c:pt>
                <c:pt idx="52">
                  <c:v>41864</c:v>
                </c:pt>
                <c:pt idx="53">
                  <c:v>41865</c:v>
                </c:pt>
                <c:pt idx="54">
                  <c:v>41866</c:v>
                </c:pt>
                <c:pt idx="55">
                  <c:v>41869</c:v>
                </c:pt>
                <c:pt idx="56">
                  <c:v>41870</c:v>
                </c:pt>
                <c:pt idx="57">
                  <c:v>41871</c:v>
                </c:pt>
                <c:pt idx="58">
                  <c:v>41872</c:v>
                </c:pt>
                <c:pt idx="59">
                  <c:v>41873</c:v>
                </c:pt>
                <c:pt idx="60">
                  <c:v>41876</c:v>
                </c:pt>
                <c:pt idx="61">
                  <c:v>41877</c:v>
                </c:pt>
                <c:pt idx="62">
                  <c:v>41878</c:v>
                </c:pt>
                <c:pt idx="63">
                  <c:v>41879</c:v>
                </c:pt>
                <c:pt idx="64">
                  <c:v>41880</c:v>
                </c:pt>
                <c:pt idx="65">
                  <c:v>41884</c:v>
                </c:pt>
                <c:pt idx="66">
                  <c:v>41885</c:v>
                </c:pt>
                <c:pt idx="67">
                  <c:v>41886</c:v>
                </c:pt>
                <c:pt idx="68">
                  <c:v>41887</c:v>
                </c:pt>
                <c:pt idx="69">
                  <c:v>41890</c:v>
                </c:pt>
                <c:pt idx="70">
                  <c:v>41891</c:v>
                </c:pt>
                <c:pt idx="71">
                  <c:v>41892</c:v>
                </c:pt>
                <c:pt idx="72">
                  <c:v>41893</c:v>
                </c:pt>
                <c:pt idx="73">
                  <c:v>41894</c:v>
                </c:pt>
                <c:pt idx="74">
                  <c:v>41897</c:v>
                </c:pt>
                <c:pt idx="75">
                  <c:v>41898</c:v>
                </c:pt>
                <c:pt idx="76">
                  <c:v>41899</c:v>
                </c:pt>
                <c:pt idx="77">
                  <c:v>41900</c:v>
                </c:pt>
                <c:pt idx="78">
                  <c:v>41901</c:v>
                </c:pt>
                <c:pt idx="79">
                  <c:v>41904</c:v>
                </c:pt>
                <c:pt idx="80">
                  <c:v>41905</c:v>
                </c:pt>
                <c:pt idx="81">
                  <c:v>41906</c:v>
                </c:pt>
                <c:pt idx="82">
                  <c:v>41907</c:v>
                </c:pt>
                <c:pt idx="83">
                  <c:v>41908</c:v>
                </c:pt>
                <c:pt idx="84">
                  <c:v>41911</c:v>
                </c:pt>
                <c:pt idx="85">
                  <c:v>41912</c:v>
                </c:pt>
                <c:pt idx="86">
                  <c:v>41913</c:v>
                </c:pt>
                <c:pt idx="87">
                  <c:v>41914</c:v>
                </c:pt>
                <c:pt idx="88">
                  <c:v>41915</c:v>
                </c:pt>
                <c:pt idx="89">
                  <c:v>41918</c:v>
                </c:pt>
                <c:pt idx="90">
                  <c:v>41919</c:v>
                </c:pt>
                <c:pt idx="91">
                  <c:v>41920</c:v>
                </c:pt>
                <c:pt idx="92">
                  <c:v>41921</c:v>
                </c:pt>
                <c:pt idx="93">
                  <c:v>41922</c:v>
                </c:pt>
                <c:pt idx="94">
                  <c:v>41925</c:v>
                </c:pt>
                <c:pt idx="95">
                  <c:v>41926</c:v>
                </c:pt>
                <c:pt idx="96">
                  <c:v>41927</c:v>
                </c:pt>
                <c:pt idx="97">
                  <c:v>41928</c:v>
                </c:pt>
                <c:pt idx="98">
                  <c:v>41929</c:v>
                </c:pt>
                <c:pt idx="99">
                  <c:v>41932</c:v>
                </c:pt>
                <c:pt idx="100">
                  <c:v>41933</c:v>
                </c:pt>
                <c:pt idx="101">
                  <c:v>41934</c:v>
                </c:pt>
                <c:pt idx="102">
                  <c:v>41935</c:v>
                </c:pt>
                <c:pt idx="103">
                  <c:v>41936</c:v>
                </c:pt>
                <c:pt idx="104">
                  <c:v>41939</c:v>
                </c:pt>
                <c:pt idx="105">
                  <c:v>41940</c:v>
                </c:pt>
                <c:pt idx="106">
                  <c:v>41941</c:v>
                </c:pt>
                <c:pt idx="107">
                  <c:v>41942</c:v>
                </c:pt>
                <c:pt idx="108">
                  <c:v>41943</c:v>
                </c:pt>
                <c:pt idx="109">
                  <c:v>41946</c:v>
                </c:pt>
                <c:pt idx="110">
                  <c:v>41947</c:v>
                </c:pt>
                <c:pt idx="111">
                  <c:v>41948</c:v>
                </c:pt>
                <c:pt idx="112">
                  <c:v>41949</c:v>
                </c:pt>
                <c:pt idx="113">
                  <c:v>41950</c:v>
                </c:pt>
                <c:pt idx="114">
                  <c:v>41953</c:v>
                </c:pt>
                <c:pt idx="115">
                  <c:v>41954</c:v>
                </c:pt>
                <c:pt idx="116">
                  <c:v>41955</c:v>
                </c:pt>
                <c:pt idx="117">
                  <c:v>41956</c:v>
                </c:pt>
                <c:pt idx="118">
                  <c:v>41957</c:v>
                </c:pt>
                <c:pt idx="119">
                  <c:v>41960</c:v>
                </c:pt>
                <c:pt idx="120">
                  <c:v>41961</c:v>
                </c:pt>
                <c:pt idx="121">
                  <c:v>41962</c:v>
                </c:pt>
                <c:pt idx="122">
                  <c:v>41963</c:v>
                </c:pt>
                <c:pt idx="123">
                  <c:v>41964</c:v>
                </c:pt>
                <c:pt idx="124">
                  <c:v>41967</c:v>
                </c:pt>
                <c:pt idx="125">
                  <c:v>41968</c:v>
                </c:pt>
                <c:pt idx="126">
                  <c:v>41969</c:v>
                </c:pt>
                <c:pt idx="127">
                  <c:v>41971</c:v>
                </c:pt>
                <c:pt idx="128">
                  <c:v>41974</c:v>
                </c:pt>
                <c:pt idx="129">
                  <c:v>41975</c:v>
                </c:pt>
                <c:pt idx="130">
                  <c:v>41976</c:v>
                </c:pt>
                <c:pt idx="131">
                  <c:v>41977</c:v>
                </c:pt>
                <c:pt idx="132">
                  <c:v>41978</c:v>
                </c:pt>
                <c:pt idx="133">
                  <c:v>41981</c:v>
                </c:pt>
                <c:pt idx="134">
                  <c:v>41982</c:v>
                </c:pt>
                <c:pt idx="135">
                  <c:v>41983</c:v>
                </c:pt>
                <c:pt idx="136">
                  <c:v>41984</c:v>
                </c:pt>
                <c:pt idx="137">
                  <c:v>41985</c:v>
                </c:pt>
                <c:pt idx="138">
                  <c:v>41988</c:v>
                </c:pt>
                <c:pt idx="139">
                  <c:v>41989</c:v>
                </c:pt>
                <c:pt idx="140">
                  <c:v>41990</c:v>
                </c:pt>
                <c:pt idx="141">
                  <c:v>41991</c:v>
                </c:pt>
                <c:pt idx="142">
                  <c:v>41992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41999</c:v>
                </c:pt>
                <c:pt idx="147">
                  <c:v>42002</c:v>
                </c:pt>
                <c:pt idx="148">
                  <c:v>42003</c:v>
                </c:pt>
                <c:pt idx="149">
                  <c:v>42004</c:v>
                </c:pt>
                <c:pt idx="150">
                  <c:v>42006</c:v>
                </c:pt>
                <c:pt idx="151">
                  <c:v>42009</c:v>
                </c:pt>
                <c:pt idx="152">
                  <c:v>42010</c:v>
                </c:pt>
                <c:pt idx="153">
                  <c:v>42011</c:v>
                </c:pt>
                <c:pt idx="154">
                  <c:v>42012</c:v>
                </c:pt>
                <c:pt idx="155">
                  <c:v>42013</c:v>
                </c:pt>
                <c:pt idx="156">
                  <c:v>42016</c:v>
                </c:pt>
                <c:pt idx="157">
                  <c:v>42017</c:v>
                </c:pt>
                <c:pt idx="158">
                  <c:v>42018</c:v>
                </c:pt>
                <c:pt idx="159">
                  <c:v>42019</c:v>
                </c:pt>
                <c:pt idx="160">
                  <c:v>42020</c:v>
                </c:pt>
                <c:pt idx="161">
                  <c:v>42024</c:v>
                </c:pt>
                <c:pt idx="162">
                  <c:v>42025</c:v>
                </c:pt>
                <c:pt idx="163">
                  <c:v>42026</c:v>
                </c:pt>
                <c:pt idx="164">
                  <c:v>42027</c:v>
                </c:pt>
                <c:pt idx="165">
                  <c:v>42030</c:v>
                </c:pt>
                <c:pt idx="166">
                  <c:v>42031</c:v>
                </c:pt>
                <c:pt idx="167">
                  <c:v>42032</c:v>
                </c:pt>
                <c:pt idx="168">
                  <c:v>42033</c:v>
                </c:pt>
                <c:pt idx="169">
                  <c:v>42034</c:v>
                </c:pt>
                <c:pt idx="170">
                  <c:v>42037</c:v>
                </c:pt>
                <c:pt idx="171">
                  <c:v>42038</c:v>
                </c:pt>
                <c:pt idx="172">
                  <c:v>42039</c:v>
                </c:pt>
                <c:pt idx="173">
                  <c:v>42040</c:v>
                </c:pt>
                <c:pt idx="174">
                  <c:v>42041</c:v>
                </c:pt>
                <c:pt idx="175">
                  <c:v>42044</c:v>
                </c:pt>
                <c:pt idx="176">
                  <c:v>42045</c:v>
                </c:pt>
                <c:pt idx="177">
                  <c:v>42046</c:v>
                </c:pt>
                <c:pt idx="178">
                  <c:v>42047</c:v>
                </c:pt>
                <c:pt idx="179">
                  <c:v>42048</c:v>
                </c:pt>
                <c:pt idx="180">
                  <c:v>42052</c:v>
                </c:pt>
                <c:pt idx="181">
                  <c:v>42053</c:v>
                </c:pt>
                <c:pt idx="182">
                  <c:v>42054</c:v>
                </c:pt>
                <c:pt idx="183">
                  <c:v>42055</c:v>
                </c:pt>
                <c:pt idx="184">
                  <c:v>42058</c:v>
                </c:pt>
                <c:pt idx="185">
                  <c:v>42059</c:v>
                </c:pt>
                <c:pt idx="186">
                  <c:v>42060</c:v>
                </c:pt>
                <c:pt idx="187">
                  <c:v>42061</c:v>
                </c:pt>
                <c:pt idx="188">
                  <c:v>42062</c:v>
                </c:pt>
                <c:pt idx="189">
                  <c:v>42065</c:v>
                </c:pt>
                <c:pt idx="190">
                  <c:v>42066</c:v>
                </c:pt>
                <c:pt idx="191">
                  <c:v>42067</c:v>
                </c:pt>
                <c:pt idx="192">
                  <c:v>42068</c:v>
                </c:pt>
                <c:pt idx="193">
                  <c:v>42069</c:v>
                </c:pt>
                <c:pt idx="194">
                  <c:v>42072</c:v>
                </c:pt>
                <c:pt idx="195">
                  <c:v>42073</c:v>
                </c:pt>
                <c:pt idx="196">
                  <c:v>42074</c:v>
                </c:pt>
                <c:pt idx="197">
                  <c:v>42075</c:v>
                </c:pt>
                <c:pt idx="198">
                  <c:v>42076</c:v>
                </c:pt>
                <c:pt idx="199">
                  <c:v>42079</c:v>
                </c:pt>
                <c:pt idx="200">
                  <c:v>42080</c:v>
                </c:pt>
                <c:pt idx="201">
                  <c:v>42081</c:v>
                </c:pt>
                <c:pt idx="202">
                  <c:v>42082</c:v>
                </c:pt>
                <c:pt idx="203">
                  <c:v>42083</c:v>
                </c:pt>
                <c:pt idx="204">
                  <c:v>42086</c:v>
                </c:pt>
                <c:pt idx="205">
                  <c:v>42087</c:v>
                </c:pt>
                <c:pt idx="206">
                  <c:v>42088</c:v>
                </c:pt>
                <c:pt idx="207">
                  <c:v>42089</c:v>
                </c:pt>
                <c:pt idx="208">
                  <c:v>42090</c:v>
                </c:pt>
                <c:pt idx="209">
                  <c:v>42093</c:v>
                </c:pt>
                <c:pt idx="210">
                  <c:v>42094</c:v>
                </c:pt>
                <c:pt idx="211">
                  <c:v>42095</c:v>
                </c:pt>
                <c:pt idx="212">
                  <c:v>42096</c:v>
                </c:pt>
                <c:pt idx="213">
                  <c:v>42100</c:v>
                </c:pt>
                <c:pt idx="214">
                  <c:v>42101</c:v>
                </c:pt>
                <c:pt idx="215">
                  <c:v>42102</c:v>
                </c:pt>
                <c:pt idx="216">
                  <c:v>42103</c:v>
                </c:pt>
                <c:pt idx="217">
                  <c:v>42104</c:v>
                </c:pt>
                <c:pt idx="218">
                  <c:v>42107</c:v>
                </c:pt>
                <c:pt idx="219">
                  <c:v>42108</c:v>
                </c:pt>
                <c:pt idx="220">
                  <c:v>42109</c:v>
                </c:pt>
                <c:pt idx="221">
                  <c:v>42110</c:v>
                </c:pt>
                <c:pt idx="222">
                  <c:v>42111</c:v>
                </c:pt>
                <c:pt idx="223">
                  <c:v>42114</c:v>
                </c:pt>
                <c:pt idx="224">
                  <c:v>42115</c:v>
                </c:pt>
                <c:pt idx="225">
                  <c:v>42116</c:v>
                </c:pt>
                <c:pt idx="226">
                  <c:v>42117</c:v>
                </c:pt>
                <c:pt idx="227">
                  <c:v>42118</c:v>
                </c:pt>
                <c:pt idx="228">
                  <c:v>42121</c:v>
                </c:pt>
                <c:pt idx="229">
                  <c:v>42122</c:v>
                </c:pt>
                <c:pt idx="230">
                  <c:v>42123</c:v>
                </c:pt>
                <c:pt idx="231">
                  <c:v>42124</c:v>
                </c:pt>
                <c:pt idx="232">
                  <c:v>42125</c:v>
                </c:pt>
                <c:pt idx="233">
                  <c:v>42128</c:v>
                </c:pt>
                <c:pt idx="234">
                  <c:v>42129</c:v>
                </c:pt>
                <c:pt idx="235">
                  <c:v>42130</c:v>
                </c:pt>
                <c:pt idx="236">
                  <c:v>42131</c:v>
                </c:pt>
                <c:pt idx="237">
                  <c:v>42132</c:v>
                </c:pt>
                <c:pt idx="238">
                  <c:v>42135</c:v>
                </c:pt>
                <c:pt idx="239">
                  <c:v>42136</c:v>
                </c:pt>
                <c:pt idx="240">
                  <c:v>42137</c:v>
                </c:pt>
                <c:pt idx="241">
                  <c:v>42138</c:v>
                </c:pt>
                <c:pt idx="242">
                  <c:v>42139</c:v>
                </c:pt>
                <c:pt idx="243">
                  <c:v>42142</c:v>
                </c:pt>
                <c:pt idx="244">
                  <c:v>42143</c:v>
                </c:pt>
                <c:pt idx="245">
                  <c:v>42144</c:v>
                </c:pt>
                <c:pt idx="246">
                  <c:v>42145</c:v>
                </c:pt>
                <c:pt idx="247">
                  <c:v>42146</c:v>
                </c:pt>
                <c:pt idx="248">
                  <c:v>42150</c:v>
                </c:pt>
                <c:pt idx="249">
                  <c:v>42151</c:v>
                </c:pt>
                <c:pt idx="250">
                  <c:v>42152</c:v>
                </c:pt>
                <c:pt idx="251">
                  <c:v>42153</c:v>
                </c:pt>
                <c:pt idx="252">
                  <c:v>42156</c:v>
                </c:pt>
                <c:pt idx="253">
                  <c:v>42157</c:v>
                </c:pt>
                <c:pt idx="254">
                  <c:v>42158</c:v>
                </c:pt>
                <c:pt idx="255">
                  <c:v>42159</c:v>
                </c:pt>
                <c:pt idx="256">
                  <c:v>42160</c:v>
                </c:pt>
                <c:pt idx="257">
                  <c:v>42163</c:v>
                </c:pt>
                <c:pt idx="258">
                  <c:v>42164</c:v>
                </c:pt>
                <c:pt idx="259">
                  <c:v>42165</c:v>
                </c:pt>
                <c:pt idx="260">
                  <c:v>42166</c:v>
                </c:pt>
                <c:pt idx="261">
                  <c:v>42167</c:v>
                </c:pt>
                <c:pt idx="262">
                  <c:v>42170</c:v>
                </c:pt>
                <c:pt idx="263">
                  <c:v>42171</c:v>
                </c:pt>
                <c:pt idx="264">
                  <c:v>42172</c:v>
                </c:pt>
                <c:pt idx="265">
                  <c:v>42173</c:v>
                </c:pt>
                <c:pt idx="266">
                  <c:v>42174</c:v>
                </c:pt>
                <c:pt idx="267">
                  <c:v>42177</c:v>
                </c:pt>
                <c:pt idx="268">
                  <c:v>42178</c:v>
                </c:pt>
                <c:pt idx="269">
                  <c:v>42179</c:v>
                </c:pt>
                <c:pt idx="270">
                  <c:v>42180</c:v>
                </c:pt>
                <c:pt idx="271">
                  <c:v>42181</c:v>
                </c:pt>
                <c:pt idx="272">
                  <c:v>42184</c:v>
                </c:pt>
                <c:pt idx="273">
                  <c:v>42185</c:v>
                </c:pt>
                <c:pt idx="274">
                  <c:v>42186</c:v>
                </c:pt>
                <c:pt idx="275">
                  <c:v>42187</c:v>
                </c:pt>
                <c:pt idx="276">
                  <c:v>42191</c:v>
                </c:pt>
                <c:pt idx="277">
                  <c:v>42192</c:v>
                </c:pt>
                <c:pt idx="278">
                  <c:v>42193</c:v>
                </c:pt>
                <c:pt idx="279">
                  <c:v>42194</c:v>
                </c:pt>
                <c:pt idx="280">
                  <c:v>42195</c:v>
                </c:pt>
                <c:pt idx="281">
                  <c:v>42198</c:v>
                </c:pt>
                <c:pt idx="282">
                  <c:v>42199</c:v>
                </c:pt>
                <c:pt idx="283">
                  <c:v>42200</c:v>
                </c:pt>
                <c:pt idx="284">
                  <c:v>42201</c:v>
                </c:pt>
                <c:pt idx="285">
                  <c:v>42202</c:v>
                </c:pt>
                <c:pt idx="286">
                  <c:v>42205</c:v>
                </c:pt>
                <c:pt idx="287">
                  <c:v>42206</c:v>
                </c:pt>
                <c:pt idx="288">
                  <c:v>42207</c:v>
                </c:pt>
                <c:pt idx="289">
                  <c:v>42208</c:v>
                </c:pt>
                <c:pt idx="290">
                  <c:v>42209</c:v>
                </c:pt>
                <c:pt idx="291">
                  <c:v>42212</c:v>
                </c:pt>
                <c:pt idx="292">
                  <c:v>42213</c:v>
                </c:pt>
                <c:pt idx="293">
                  <c:v>42214</c:v>
                </c:pt>
                <c:pt idx="294">
                  <c:v>42215</c:v>
                </c:pt>
                <c:pt idx="295">
                  <c:v>42216</c:v>
                </c:pt>
                <c:pt idx="296">
                  <c:v>42219</c:v>
                </c:pt>
                <c:pt idx="297">
                  <c:v>42220</c:v>
                </c:pt>
                <c:pt idx="298">
                  <c:v>42221</c:v>
                </c:pt>
                <c:pt idx="299">
                  <c:v>42222</c:v>
                </c:pt>
                <c:pt idx="300">
                  <c:v>42223</c:v>
                </c:pt>
                <c:pt idx="301">
                  <c:v>42226</c:v>
                </c:pt>
                <c:pt idx="302">
                  <c:v>42227</c:v>
                </c:pt>
                <c:pt idx="303">
                  <c:v>42228</c:v>
                </c:pt>
                <c:pt idx="304">
                  <c:v>42229</c:v>
                </c:pt>
                <c:pt idx="305">
                  <c:v>42230</c:v>
                </c:pt>
                <c:pt idx="306">
                  <c:v>42233</c:v>
                </c:pt>
                <c:pt idx="307">
                  <c:v>42234</c:v>
                </c:pt>
                <c:pt idx="308">
                  <c:v>42235</c:v>
                </c:pt>
                <c:pt idx="309">
                  <c:v>42236</c:v>
                </c:pt>
                <c:pt idx="310">
                  <c:v>42237</c:v>
                </c:pt>
                <c:pt idx="311">
                  <c:v>42240</c:v>
                </c:pt>
                <c:pt idx="312">
                  <c:v>42241</c:v>
                </c:pt>
                <c:pt idx="313">
                  <c:v>42242</c:v>
                </c:pt>
                <c:pt idx="314">
                  <c:v>42243</c:v>
                </c:pt>
                <c:pt idx="315">
                  <c:v>42244</c:v>
                </c:pt>
                <c:pt idx="316">
                  <c:v>42247</c:v>
                </c:pt>
                <c:pt idx="317">
                  <c:v>42248</c:v>
                </c:pt>
                <c:pt idx="318">
                  <c:v>42249</c:v>
                </c:pt>
                <c:pt idx="319">
                  <c:v>42250</c:v>
                </c:pt>
                <c:pt idx="320">
                  <c:v>42251</c:v>
                </c:pt>
                <c:pt idx="321">
                  <c:v>42255</c:v>
                </c:pt>
                <c:pt idx="322">
                  <c:v>42256</c:v>
                </c:pt>
                <c:pt idx="323">
                  <c:v>42257</c:v>
                </c:pt>
                <c:pt idx="324">
                  <c:v>42258</c:v>
                </c:pt>
                <c:pt idx="325">
                  <c:v>42261</c:v>
                </c:pt>
                <c:pt idx="326">
                  <c:v>42262</c:v>
                </c:pt>
                <c:pt idx="327">
                  <c:v>42263</c:v>
                </c:pt>
                <c:pt idx="328">
                  <c:v>42264</c:v>
                </c:pt>
                <c:pt idx="329">
                  <c:v>42265</c:v>
                </c:pt>
                <c:pt idx="330">
                  <c:v>42268</c:v>
                </c:pt>
                <c:pt idx="331">
                  <c:v>42269</c:v>
                </c:pt>
                <c:pt idx="332">
                  <c:v>42270</c:v>
                </c:pt>
                <c:pt idx="333">
                  <c:v>42271</c:v>
                </c:pt>
                <c:pt idx="334">
                  <c:v>42272</c:v>
                </c:pt>
                <c:pt idx="335">
                  <c:v>42275</c:v>
                </c:pt>
                <c:pt idx="336">
                  <c:v>42276</c:v>
                </c:pt>
                <c:pt idx="337">
                  <c:v>42277</c:v>
                </c:pt>
                <c:pt idx="338">
                  <c:v>42278</c:v>
                </c:pt>
                <c:pt idx="339">
                  <c:v>42279</c:v>
                </c:pt>
                <c:pt idx="340">
                  <c:v>42282</c:v>
                </c:pt>
                <c:pt idx="341">
                  <c:v>42283</c:v>
                </c:pt>
                <c:pt idx="342">
                  <c:v>42284</c:v>
                </c:pt>
                <c:pt idx="343">
                  <c:v>42285</c:v>
                </c:pt>
                <c:pt idx="344">
                  <c:v>42286</c:v>
                </c:pt>
                <c:pt idx="345">
                  <c:v>42289</c:v>
                </c:pt>
                <c:pt idx="346">
                  <c:v>42290</c:v>
                </c:pt>
                <c:pt idx="347">
                  <c:v>42291</c:v>
                </c:pt>
                <c:pt idx="348">
                  <c:v>42292</c:v>
                </c:pt>
                <c:pt idx="349">
                  <c:v>42293</c:v>
                </c:pt>
                <c:pt idx="350">
                  <c:v>42296</c:v>
                </c:pt>
                <c:pt idx="351">
                  <c:v>42297</c:v>
                </c:pt>
                <c:pt idx="352">
                  <c:v>42298</c:v>
                </c:pt>
                <c:pt idx="353">
                  <c:v>42299</c:v>
                </c:pt>
                <c:pt idx="354">
                  <c:v>42300</c:v>
                </c:pt>
                <c:pt idx="355">
                  <c:v>42303</c:v>
                </c:pt>
                <c:pt idx="356">
                  <c:v>42304</c:v>
                </c:pt>
                <c:pt idx="357">
                  <c:v>42305</c:v>
                </c:pt>
                <c:pt idx="358">
                  <c:v>42306</c:v>
                </c:pt>
                <c:pt idx="359">
                  <c:v>42307</c:v>
                </c:pt>
                <c:pt idx="360">
                  <c:v>42310</c:v>
                </c:pt>
                <c:pt idx="361">
                  <c:v>42311</c:v>
                </c:pt>
                <c:pt idx="362">
                  <c:v>42312</c:v>
                </c:pt>
                <c:pt idx="363">
                  <c:v>42313</c:v>
                </c:pt>
                <c:pt idx="364">
                  <c:v>42314</c:v>
                </c:pt>
                <c:pt idx="365">
                  <c:v>42317</c:v>
                </c:pt>
                <c:pt idx="366">
                  <c:v>42318</c:v>
                </c:pt>
                <c:pt idx="367">
                  <c:v>42319</c:v>
                </c:pt>
                <c:pt idx="368">
                  <c:v>42320</c:v>
                </c:pt>
                <c:pt idx="369">
                  <c:v>42321</c:v>
                </c:pt>
                <c:pt idx="370">
                  <c:v>42324</c:v>
                </c:pt>
                <c:pt idx="371">
                  <c:v>42325</c:v>
                </c:pt>
                <c:pt idx="372">
                  <c:v>42326</c:v>
                </c:pt>
                <c:pt idx="373">
                  <c:v>42327</c:v>
                </c:pt>
                <c:pt idx="374">
                  <c:v>42328</c:v>
                </c:pt>
                <c:pt idx="375">
                  <c:v>42331</c:v>
                </c:pt>
                <c:pt idx="376">
                  <c:v>42332</c:v>
                </c:pt>
                <c:pt idx="377">
                  <c:v>42333</c:v>
                </c:pt>
                <c:pt idx="378">
                  <c:v>42335</c:v>
                </c:pt>
                <c:pt idx="379">
                  <c:v>42338</c:v>
                </c:pt>
                <c:pt idx="380">
                  <c:v>42339</c:v>
                </c:pt>
                <c:pt idx="381">
                  <c:v>42340</c:v>
                </c:pt>
                <c:pt idx="382">
                  <c:v>42341</c:v>
                </c:pt>
                <c:pt idx="383">
                  <c:v>42342</c:v>
                </c:pt>
                <c:pt idx="384">
                  <c:v>42345</c:v>
                </c:pt>
                <c:pt idx="385">
                  <c:v>42346</c:v>
                </c:pt>
                <c:pt idx="386">
                  <c:v>42347</c:v>
                </c:pt>
                <c:pt idx="387">
                  <c:v>42348</c:v>
                </c:pt>
                <c:pt idx="388">
                  <c:v>42349</c:v>
                </c:pt>
                <c:pt idx="389">
                  <c:v>42352</c:v>
                </c:pt>
                <c:pt idx="390">
                  <c:v>42353</c:v>
                </c:pt>
                <c:pt idx="391">
                  <c:v>42354</c:v>
                </c:pt>
                <c:pt idx="392">
                  <c:v>42355</c:v>
                </c:pt>
                <c:pt idx="393">
                  <c:v>42356</c:v>
                </c:pt>
                <c:pt idx="394">
                  <c:v>42359</c:v>
                </c:pt>
                <c:pt idx="395">
                  <c:v>42360</c:v>
                </c:pt>
                <c:pt idx="396">
                  <c:v>42361</c:v>
                </c:pt>
                <c:pt idx="397">
                  <c:v>42362</c:v>
                </c:pt>
                <c:pt idx="398">
                  <c:v>42366</c:v>
                </c:pt>
                <c:pt idx="399">
                  <c:v>42367</c:v>
                </c:pt>
                <c:pt idx="400">
                  <c:v>42368</c:v>
                </c:pt>
                <c:pt idx="401">
                  <c:v>42369</c:v>
                </c:pt>
                <c:pt idx="402">
                  <c:v>42373</c:v>
                </c:pt>
                <c:pt idx="403">
                  <c:v>42374</c:v>
                </c:pt>
                <c:pt idx="404">
                  <c:v>42375</c:v>
                </c:pt>
                <c:pt idx="405">
                  <c:v>42376</c:v>
                </c:pt>
                <c:pt idx="406">
                  <c:v>42377</c:v>
                </c:pt>
                <c:pt idx="407">
                  <c:v>42380</c:v>
                </c:pt>
                <c:pt idx="408">
                  <c:v>42381</c:v>
                </c:pt>
                <c:pt idx="409">
                  <c:v>42382</c:v>
                </c:pt>
                <c:pt idx="410">
                  <c:v>42383</c:v>
                </c:pt>
                <c:pt idx="411">
                  <c:v>42384</c:v>
                </c:pt>
                <c:pt idx="412">
                  <c:v>42388</c:v>
                </c:pt>
                <c:pt idx="413">
                  <c:v>42389</c:v>
                </c:pt>
                <c:pt idx="414">
                  <c:v>42390</c:v>
                </c:pt>
                <c:pt idx="415">
                  <c:v>42391</c:v>
                </c:pt>
                <c:pt idx="416">
                  <c:v>42394</c:v>
                </c:pt>
                <c:pt idx="417">
                  <c:v>42395</c:v>
                </c:pt>
                <c:pt idx="418">
                  <c:v>42396</c:v>
                </c:pt>
                <c:pt idx="419">
                  <c:v>42397</c:v>
                </c:pt>
                <c:pt idx="420">
                  <c:v>42398</c:v>
                </c:pt>
                <c:pt idx="421">
                  <c:v>42401</c:v>
                </c:pt>
                <c:pt idx="422">
                  <c:v>42402</c:v>
                </c:pt>
                <c:pt idx="423">
                  <c:v>42403</c:v>
                </c:pt>
                <c:pt idx="424">
                  <c:v>42404</c:v>
                </c:pt>
                <c:pt idx="425">
                  <c:v>42405</c:v>
                </c:pt>
                <c:pt idx="426">
                  <c:v>42408</c:v>
                </c:pt>
                <c:pt idx="427">
                  <c:v>42409</c:v>
                </c:pt>
                <c:pt idx="428">
                  <c:v>42410</c:v>
                </c:pt>
                <c:pt idx="429">
                  <c:v>42411</c:v>
                </c:pt>
                <c:pt idx="430">
                  <c:v>42412</c:v>
                </c:pt>
                <c:pt idx="431">
                  <c:v>42416</c:v>
                </c:pt>
                <c:pt idx="432">
                  <c:v>42417</c:v>
                </c:pt>
                <c:pt idx="433">
                  <c:v>42418</c:v>
                </c:pt>
                <c:pt idx="434">
                  <c:v>42419</c:v>
                </c:pt>
                <c:pt idx="435">
                  <c:v>42422</c:v>
                </c:pt>
                <c:pt idx="436">
                  <c:v>42423</c:v>
                </c:pt>
                <c:pt idx="437">
                  <c:v>42424</c:v>
                </c:pt>
                <c:pt idx="438">
                  <c:v>42425</c:v>
                </c:pt>
                <c:pt idx="439">
                  <c:v>42426</c:v>
                </c:pt>
                <c:pt idx="440">
                  <c:v>42429</c:v>
                </c:pt>
                <c:pt idx="441">
                  <c:v>42430</c:v>
                </c:pt>
                <c:pt idx="442">
                  <c:v>42431</c:v>
                </c:pt>
                <c:pt idx="443">
                  <c:v>42432</c:v>
                </c:pt>
                <c:pt idx="444">
                  <c:v>42433</c:v>
                </c:pt>
                <c:pt idx="445">
                  <c:v>42436</c:v>
                </c:pt>
                <c:pt idx="446">
                  <c:v>42437</c:v>
                </c:pt>
                <c:pt idx="447">
                  <c:v>42438</c:v>
                </c:pt>
                <c:pt idx="448">
                  <c:v>42439</c:v>
                </c:pt>
                <c:pt idx="449">
                  <c:v>42440</c:v>
                </c:pt>
                <c:pt idx="450">
                  <c:v>42443</c:v>
                </c:pt>
                <c:pt idx="451">
                  <c:v>42444</c:v>
                </c:pt>
                <c:pt idx="452">
                  <c:v>42445</c:v>
                </c:pt>
                <c:pt idx="453">
                  <c:v>42446</c:v>
                </c:pt>
                <c:pt idx="454">
                  <c:v>42447</c:v>
                </c:pt>
                <c:pt idx="455">
                  <c:v>42450</c:v>
                </c:pt>
                <c:pt idx="456">
                  <c:v>42451</c:v>
                </c:pt>
                <c:pt idx="457">
                  <c:v>42452</c:v>
                </c:pt>
                <c:pt idx="458">
                  <c:v>42453</c:v>
                </c:pt>
                <c:pt idx="459">
                  <c:v>42457</c:v>
                </c:pt>
                <c:pt idx="460">
                  <c:v>42458</c:v>
                </c:pt>
                <c:pt idx="461">
                  <c:v>42459</c:v>
                </c:pt>
                <c:pt idx="462">
                  <c:v>42460</c:v>
                </c:pt>
                <c:pt idx="463">
                  <c:v>42461</c:v>
                </c:pt>
                <c:pt idx="464">
                  <c:v>42464</c:v>
                </c:pt>
                <c:pt idx="465">
                  <c:v>42465</c:v>
                </c:pt>
                <c:pt idx="466">
                  <c:v>42466</c:v>
                </c:pt>
                <c:pt idx="467">
                  <c:v>42467</c:v>
                </c:pt>
                <c:pt idx="468">
                  <c:v>42468</c:v>
                </c:pt>
                <c:pt idx="469">
                  <c:v>42471</c:v>
                </c:pt>
                <c:pt idx="470">
                  <c:v>42472</c:v>
                </c:pt>
                <c:pt idx="471">
                  <c:v>42473</c:v>
                </c:pt>
                <c:pt idx="472">
                  <c:v>42474</c:v>
                </c:pt>
                <c:pt idx="473">
                  <c:v>42475</c:v>
                </c:pt>
                <c:pt idx="474">
                  <c:v>42478</c:v>
                </c:pt>
                <c:pt idx="475">
                  <c:v>42479</c:v>
                </c:pt>
                <c:pt idx="476">
                  <c:v>42480</c:v>
                </c:pt>
                <c:pt idx="477">
                  <c:v>42481</c:v>
                </c:pt>
                <c:pt idx="478">
                  <c:v>42482</c:v>
                </c:pt>
                <c:pt idx="479">
                  <c:v>42485</c:v>
                </c:pt>
                <c:pt idx="480">
                  <c:v>42486</c:v>
                </c:pt>
                <c:pt idx="481">
                  <c:v>42487</c:v>
                </c:pt>
                <c:pt idx="482">
                  <c:v>42488</c:v>
                </c:pt>
                <c:pt idx="483">
                  <c:v>42489</c:v>
                </c:pt>
                <c:pt idx="484">
                  <c:v>42492</c:v>
                </c:pt>
                <c:pt idx="485">
                  <c:v>42493</c:v>
                </c:pt>
                <c:pt idx="486">
                  <c:v>42494</c:v>
                </c:pt>
                <c:pt idx="487">
                  <c:v>42495</c:v>
                </c:pt>
                <c:pt idx="488">
                  <c:v>42496</c:v>
                </c:pt>
                <c:pt idx="489">
                  <c:v>42499</c:v>
                </c:pt>
                <c:pt idx="490">
                  <c:v>42500</c:v>
                </c:pt>
                <c:pt idx="491">
                  <c:v>42501</c:v>
                </c:pt>
                <c:pt idx="492">
                  <c:v>42502</c:v>
                </c:pt>
                <c:pt idx="493">
                  <c:v>42503</c:v>
                </c:pt>
                <c:pt idx="494">
                  <c:v>42506</c:v>
                </c:pt>
                <c:pt idx="495">
                  <c:v>42507</c:v>
                </c:pt>
                <c:pt idx="496">
                  <c:v>42508</c:v>
                </c:pt>
                <c:pt idx="497">
                  <c:v>42509</c:v>
                </c:pt>
                <c:pt idx="498">
                  <c:v>42510</c:v>
                </c:pt>
                <c:pt idx="499">
                  <c:v>42513</c:v>
                </c:pt>
                <c:pt idx="500">
                  <c:v>42514</c:v>
                </c:pt>
                <c:pt idx="501">
                  <c:v>42515</c:v>
                </c:pt>
                <c:pt idx="502">
                  <c:v>42516</c:v>
                </c:pt>
                <c:pt idx="503">
                  <c:v>42517</c:v>
                </c:pt>
                <c:pt idx="504">
                  <c:v>42521</c:v>
                </c:pt>
                <c:pt idx="505">
                  <c:v>42522</c:v>
                </c:pt>
                <c:pt idx="506">
                  <c:v>42523</c:v>
                </c:pt>
                <c:pt idx="507">
                  <c:v>42524</c:v>
                </c:pt>
                <c:pt idx="508">
                  <c:v>42527</c:v>
                </c:pt>
                <c:pt idx="509">
                  <c:v>42528</c:v>
                </c:pt>
                <c:pt idx="510">
                  <c:v>42529</c:v>
                </c:pt>
                <c:pt idx="511">
                  <c:v>42530</c:v>
                </c:pt>
                <c:pt idx="512">
                  <c:v>42531</c:v>
                </c:pt>
                <c:pt idx="513">
                  <c:v>42534</c:v>
                </c:pt>
                <c:pt idx="514">
                  <c:v>42535</c:v>
                </c:pt>
                <c:pt idx="515">
                  <c:v>42536</c:v>
                </c:pt>
                <c:pt idx="516">
                  <c:v>42537</c:v>
                </c:pt>
                <c:pt idx="517">
                  <c:v>42538</c:v>
                </c:pt>
                <c:pt idx="518">
                  <c:v>42541</c:v>
                </c:pt>
                <c:pt idx="519">
                  <c:v>42542</c:v>
                </c:pt>
                <c:pt idx="520">
                  <c:v>42543</c:v>
                </c:pt>
                <c:pt idx="521">
                  <c:v>42544</c:v>
                </c:pt>
                <c:pt idx="522">
                  <c:v>42545</c:v>
                </c:pt>
                <c:pt idx="523">
                  <c:v>42548</c:v>
                </c:pt>
                <c:pt idx="524">
                  <c:v>42549</c:v>
                </c:pt>
                <c:pt idx="525">
                  <c:v>42550</c:v>
                </c:pt>
                <c:pt idx="526">
                  <c:v>42551</c:v>
                </c:pt>
                <c:pt idx="527">
                  <c:v>42552</c:v>
                </c:pt>
                <c:pt idx="528">
                  <c:v>42556</c:v>
                </c:pt>
                <c:pt idx="529">
                  <c:v>42557</c:v>
                </c:pt>
                <c:pt idx="530">
                  <c:v>42558</c:v>
                </c:pt>
                <c:pt idx="531">
                  <c:v>42559</c:v>
                </c:pt>
                <c:pt idx="532">
                  <c:v>42562</c:v>
                </c:pt>
                <c:pt idx="533">
                  <c:v>42563</c:v>
                </c:pt>
                <c:pt idx="534">
                  <c:v>42564</c:v>
                </c:pt>
                <c:pt idx="535">
                  <c:v>42565</c:v>
                </c:pt>
                <c:pt idx="536">
                  <c:v>42566</c:v>
                </c:pt>
                <c:pt idx="537">
                  <c:v>42569</c:v>
                </c:pt>
                <c:pt idx="538">
                  <c:v>42570</c:v>
                </c:pt>
                <c:pt idx="539">
                  <c:v>42571</c:v>
                </c:pt>
                <c:pt idx="540">
                  <c:v>42572</c:v>
                </c:pt>
                <c:pt idx="541">
                  <c:v>42573</c:v>
                </c:pt>
                <c:pt idx="542">
                  <c:v>42576</c:v>
                </c:pt>
                <c:pt idx="543">
                  <c:v>42577</c:v>
                </c:pt>
                <c:pt idx="544">
                  <c:v>42578</c:v>
                </c:pt>
                <c:pt idx="545">
                  <c:v>42579</c:v>
                </c:pt>
                <c:pt idx="546">
                  <c:v>42580</c:v>
                </c:pt>
                <c:pt idx="547">
                  <c:v>42583</c:v>
                </c:pt>
                <c:pt idx="548">
                  <c:v>42584</c:v>
                </c:pt>
                <c:pt idx="549">
                  <c:v>42585</c:v>
                </c:pt>
                <c:pt idx="550">
                  <c:v>42586</c:v>
                </c:pt>
                <c:pt idx="551">
                  <c:v>42587</c:v>
                </c:pt>
                <c:pt idx="552">
                  <c:v>42590</c:v>
                </c:pt>
                <c:pt idx="553">
                  <c:v>42591</c:v>
                </c:pt>
                <c:pt idx="554">
                  <c:v>42592</c:v>
                </c:pt>
                <c:pt idx="555">
                  <c:v>42593</c:v>
                </c:pt>
                <c:pt idx="556">
                  <c:v>42594</c:v>
                </c:pt>
                <c:pt idx="557">
                  <c:v>42597</c:v>
                </c:pt>
                <c:pt idx="558">
                  <c:v>42598</c:v>
                </c:pt>
                <c:pt idx="559">
                  <c:v>42599</c:v>
                </c:pt>
                <c:pt idx="560">
                  <c:v>42600</c:v>
                </c:pt>
                <c:pt idx="561">
                  <c:v>42601</c:v>
                </c:pt>
                <c:pt idx="562">
                  <c:v>42604</c:v>
                </c:pt>
                <c:pt idx="563">
                  <c:v>42605</c:v>
                </c:pt>
                <c:pt idx="564">
                  <c:v>42606</c:v>
                </c:pt>
                <c:pt idx="565">
                  <c:v>42607</c:v>
                </c:pt>
                <c:pt idx="566">
                  <c:v>42608</c:v>
                </c:pt>
              </c:numCache>
            </c:numRef>
          </c:cat>
          <c:val>
            <c:numRef>
              <c:f>Sheet1!$E$2370:$E$2936</c:f>
              <c:numCache>
                <c:formatCode>General</c:formatCode>
                <c:ptCount val="567"/>
                <c:pt idx="0">
                  <c:v>100</c:v>
                </c:pt>
                <c:pt idx="1">
                  <c:v>99.870926402407832</c:v>
                </c:pt>
                <c:pt idx="2">
                  <c:v>100.63709040988928</c:v>
                </c:pt>
                <c:pt idx="3">
                  <c:v>101.42710034738896</c:v>
                </c:pt>
                <c:pt idx="4">
                  <c:v>101.42710034738896</c:v>
                </c:pt>
                <c:pt idx="5">
                  <c:v>101.02013465164657</c:v>
                </c:pt>
                <c:pt idx="6">
                  <c:v>101.19423367901692</c:v>
                </c:pt>
                <c:pt idx="7">
                  <c:v>100.66068222133826</c:v>
                </c:pt>
                <c:pt idx="8">
                  <c:v>100.94699153021827</c:v>
                </c:pt>
                <c:pt idx="9">
                  <c:v>100.60678585007764</c:v>
                </c:pt>
                <c:pt idx="10">
                  <c:v>100.60678585007764</c:v>
                </c:pt>
                <c:pt idx="11">
                  <c:v>100.60678585007764</c:v>
                </c:pt>
                <c:pt idx="12">
                  <c:v>100.60678585007764</c:v>
                </c:pt>
                <c:pt idx="13">
                  <c:v>100.97292162753251</c:v>
                </c:pt>
                <c:pt idx="14">
                  <c:v>100.97292162753251</c:v>
                </c:pt>
                <c:pt idx="15">
                  <c:v>100.60595401453364</c:v>
                </c:pt>
                <c:pt idx="16">
                  <c:v>100.46897491356894</c:v>
                </c:pt>
                <c:pt idx="17">
                  <c:v>100.52011777042908</c:v>
                </c:pt>
                <c:pt idx="18">
                  <c:v>101.02465028249378</c:v>
                </c:pt>
                <c:pt idx="19">
                  <c:v>100.88631655111679</c:v>
                </c:pt>
                <c:pt idx="20">
                  <c:v>100.88631655111679</c:v>
                </c:pt>
                <c:pt idx="21">
                  <c:v>101.26627422742514</c:v>
                </c:pt>
                <c:pt idx="22">
                  <c:v>102.48075161981136</c:v>
                </c:pt>
                <c:pt idx="23">
                  <c:v>102.9021378204927</c:v>
                </c:pt>
                <c:pt idx="24">
                  <c:v>102.88890244325417</c:v>
                </c:pt>
                <c:pt idx="25">
                  <c:v>102.72388298138114</c:v>
                </c:pt>
                <c:pt idx="26">
                  <c:v>102.92508403053817</c:v>
                </c:pt>
                <c:pt idx="27">
                  <c:v>102.92508403053817</c:v>
                </c:pt>
                <c:pt idx="28">
                  <c:v>103.88541574124662</c:v>
                </c:pt>
                <c:pt idx="29">
                  <c:v>103.88541574124662</c:v>
                </c:pt>
                <c:pt idx="30">
                  <c:v>103.84712700452884</c:v>
                </c:pt>
                <c:pt idx="31">
                  <c:v>103.94460409644253</c:v>
                </c:pt>
                <c:pt idx="32">
                  <c:v>103.94460409644253</c:v>
                </c:pt>
                <c:pt idx="33">
                  <c:v>103.89125304370062</c:v>
                </c:pt>
                <c:pt idx="34">
                  <c:v>103.89125304370062</c:v>
                </c:pt>
                <c:pt idx="35">
                  <c:v>103.89125304370062</c:v>
                </c:pt>
                <c:pt idx="36">
                  <c:v>103.89125304370062</c:v>
                </c:pt>
                <c:pt idx="37">
                  <c:v>103.89125304370062</c:v>
                </c:pt>
                <c:pt idx="38">
                  <c:v>103.84956314945268</c:v>
                </c:pt>
                <c:pt idx="39">
                  <c:v>104.07224523646045</c:v>
                </c:pt>
                <c:pt idx="40">
                  <c:v>104.07224523646045</c:v>
                </c:pt>
                <c:pt idx="41">
                  <c:v>103.64195489561826</c:v>
                </c:pt>
                <c:pt idx="42">
                  <c:v>103.64195489561826</c:v>
                </c:pt>
                <c:pt idx="43">
                  <c:v>103.74088246086869</c:v>
                </c:pt>
                <c:pt idx="44">
                  <c:v>103.74088246086869</c:v>
                </c:pt>
                <c:pt idx="45">
                  <c:v>103.74088246086869</c:v>
                </c:pt>
                <c:pt idx="46">
                  <c:v>103.74088246086869</c:v>
                </c:pt>
                <c:pt idx="47">
                  <c:v>103.74088246086869</c:v>
                </c:pt>
                <c:pt idx="48">
                  <c:v>103.74088246086869</c:v>
                </c:pt>
                <c:pt idx="49">
                  <c:v>103.74088246086869</c:v>
                </c:pt>
                <c:pt idx="50">
                  <c:v>103.74088246086869</c:v>
                </c:pt>
                <c:pt idx="51">
                  <c:v>103.74088246086869</c:v>
                </c:pt>
                <c:pt idx="52">
                  <c:v>103.74088246086869</c:v>
                </c:pt>
                <c:pt idx="53">
                  <c:v>103.69627990518964</c:v>
                </c:pt>
                <c:pt idx="54">
                  <c:v>103.69627990518964</c:v>
                </c:pt>
                <c:pt idx="55">
                  <c:v>103.69627990518964</c:v>
                </c:pt>
                <c:pt idx="56">
                  <c:v>103.69627990518964</c:v>
                </c:pt>
                <c:pt idx="57">
                  <c:v>105.01318734310216</c:v>
                </c:pt>
                <c:pt idx="58">
                  <c:v>105.01318734310216</c:v>
                </c:pt>
                <c:pt idx="59">
                  <c:v>105.39915612678131</c:v>
                </c:pt>
                <c:pt idx="60">
                  <c:v>105.4261712944644</c:v>
                </c:pt>
                <c:pt idx="61">
                  <c:v>105.4261712944644</c:v>
                </c:pt>
                <c:pt idx="62">
                  <c:v>105.79195960819933</c:v>
                </c:pt>
                <c:pt idx="63">
                  <c:v>106.26978537838839</c:v>
                </c:pt>
                <c:pt idx="64">
                  <c:v>106.26978537838839</c:v>
                </c:pt>
                <c:pt idx="65">
                  <c:v>106.09308335738343</c:v>
                </c:pt>
                <c:pt idx="66">
                  <c:v>106.09308335738343</c:v>
                </c:pt>
                <c:pt idx="67">
                  <c:v>106.47770243333491</c:v>
                </c:pt>
                <c:pt idx="68">
                  <c:v>106.70308985151507</c:v>
                </c:pt>
                <c:pt idx="69">
                  <c:v>106.88621587270573</c:v>
                </c:pt>
                <c:pt idx="70">
                  <c:v>106.63667899695243</c:v>
                </c:pt>
                <c:pt idx="71">
                  <c:v>106.77827934167526</c:v>
                </c:pt>
                <c:pt idx="72">
                  <c:v>106.77827934167526</c:v>
                </c:pt>
                <c:pt idx="73">
                  <c:v>106.77827934167526</c:v>
                </c:pt>
                <c:pt idx="74">
                  <c:v>106.77827934167526</c:v>
                </c:pt>
                <c:pt idx="75">
                  <c:v>106.77827934167526</c:v>
                </c:pt>
                <c:pt idx="76">
                  <c:v>106.77827934167526</c:v>
                </c:pt>
                <c:pt idx="77">
                  <c:v>106.77827934167526</c:v>
                </c:pt>
                <c:pt idx="78">
                  <c:v>106.77827934167526</c:v>
                </c:pt>
                <c:pt idx="79">
                  <c:v>106.59274040677084</c:v>
                </c:pt>
                <c:pt idx="80">
                  <c:v>106.59274040677084</c:v>
                </c:pt>
                <c:pt idx="81">
                  <c:v>106.59274040677084</c:v>
                </c:pt>
                <c:pt idx="82">
                  <c:v>106.59274040677084</c:v>
                </c:pt>
                <c:pt idx="83">
                  <c:v>106.59274040677084</c:v>
                </c:pt>
                <c:pt idx="84">
                  <c:v>106.59274040677084</c:v>
                </c:pt>
                <c:pt idx="85">
                  <c:v>106.59274040677084</c:v>
                </c:pt>
                <c:pt idx="86">
                  <c:v>106.55781970450668</c:v>
                </c:pt>
                <c:pt idx="87">
                  <c:v>106.55781970450668</c:v>
                </c:pt>
                <c:pt idx="88">
                  <c:v>106.56325449809417</c:v>
                </c:pt>
                <c:pt idx="89">
                  <c:v>106.56325449809417</c:v>
                </c:pt>
                <c:pt idx="90">
                  <c:v>106.46803559321121</c:v>
                </c:pt>
                <c:pt idx="91">
                  <c:v>106.46803559321121</c:v>
                </c:pt>
                <c:pt idx="92">
                  <c:v>106.46803559321121</c:v>
                </c:pt>
                <c:pt idx="93">
                  <c:v>106.4153711052475</c:v>
                </c:pt>
                <c:pt idx="94">
                  <c:v>106.4153711052475</c:v>
                </c:pt>
                <c:pt idx="95">
                  <c:v>106.4153711052475</c:v>
                </c:pt>
                <c:pt idx="96">
                  <c:v>106.7443334948867</c:v>
                </c:pt>
                <c:pt idx="97">
                  <c:v>106.7443334948867</c:v>
                </c:pt>
                <c:pt idx="98">
                  <c:v>106.7443334948867</c:v>
                </c:pt>
                <c:pt idx="99">
                  <c:v>106.7443334948867</c:v>
                </c:pt>
                <c:pt idx="100">
                  <c:v>106.7919688052375</c:v>
                </c:pt>
                <c:pt idx="101">
                  <c:v>109.34819129449122</c:v>
                </c:pt>
                <c:pt idx="102">
                  <c:v>110.80362440639699</c:v>
                </c:pt>
                <c:pt idx="103">
                  <c:v>111.11843306651379</c:v>
                </c:pt>
                <c:pt idx="104">
                  <c:v>111.70015236598957</c:v>
                </c:pt>
                <c:pt idx="105">
                  <c:v>111.39608891104565</c:v>
                </c:pt>
                <c:pt idx="106">
                  <c:v>111.83599072911905</c:v>
                </c:pt>
                <c:pt idx="107">
                  <c:v>116.6585600282335</c:v>
                </c:pt>
                <c:pt idx="108">
                  <c:v>117.39133324385037</c:v>
                </c:pt>
                <c:pt idx="109">
                  <c:v>117.80447218060179</c:v>
                </c:pt>
                <c:pt idx="110">
                  <c:v>119.42094877427195</c:v>
                </c:pt>
                <c:pt idx="111">
                  <c:v>120.87901455761229</c:v>
                </c:pt>
                <c:pt idx="112">
                  <c:v>123.65269121588801</c:v>
                </c:pt>
                <c:pt idx="113">
                  <c:v>123.37836768938227</c:v>
                </c:pt>
                <c:pt idx="114">
                  <c:v>122.4079485764756</c:v>
                </c:pt>
                <c:pt idx="115">
                  <c:v>122.43539756346127</c:v>
                </c:pt>
                <c:pt idx="116">
                  <c:v>122.35966584164417</c:v>
                </c:pt>
                <c:pt idx="117">
                  <c:v>121.86284358229619</c:v>
                </c:pt>
                <c:pt idx="118">
                  <c:v>121.35582298437792</c:v>
                </c:pt>
                <c:pt idx="119">
                  <c:v>121.39120089253161</c:v>
                </c:pt>
                <c:pt idx="120">
                  <c:v>121.39120089253161</c:v>
                </c:pt>
                <c:pt idx="121">
                  <c:v>121.1886567031103</c:v>
                </c:pt>
                <c:pt idx="122">
                  <c:v>121.1886567031103</c:v>
                </c:pt>
                <c:pt idx="123">
                  <c:v>121.1886567031103</c:v>
                </c:pt>
                <c:pt idx="124">
                  <c:v>121.14453904927684</c:v>
                </c:pt>
                <c:pt idx="125">
                  <c:v>119.79704036263109</c:v>
                </c:pt>
                <c:pt idx="126">
                  <c:v>119.79704036263109</c:v>
                </c:pt>
                <c:pt idx="127">
                  <c:v>118.0043279571632</c:v>
                </c:pt>
                <c:pt idx="128">
                  <c:v>119.12069332752162</c:v>
                </c:pt>
                <c:pt idx="129">
                  <c:v>118.38770220942952</c:v>
                </c:pt>
                <c:pt idx="130">
                  <c:v>118.38770220942952</c:v>
                </c:pt>
                <c:pt idx="131">
                  <c:v>118.38770220942952</c:v>
                </c:pt>
                <c:pt idx="132">
                  <c:v>118.38770220942952</c:v>
                </c:pt>
                <c:pt idx="133">
                  <c:v>118.38770220942952</c:v>
                </c:pt>
                <c:pt idx="134">
                  <c:v>119.85814650249316</c:v>
                </c:pt>
                <c:pt idx="135">
                  <c:v>119.85814650249316</c:v>
                </c:pt>
                <c:pt idx="136">
                  <c:v>121.43199761916905</c:v>
                </c:pt>
                <c:pt idx="137">
                  <c:v>121.39450826954027</c:v>
                </c:pt>
                <c:pt idx="138">
                  <c:v>121.39450826954027</c:v>
                </c:pt>
                <c:pt idx="139">
                  <c:v>121.39450826954027</c:v>
                </c:pt>
                <c:pt idx="140">
                  <c:v>121.39450826954027</c:v>
                </c:pt>
                <c:pt idx="141">
                  <c:v>121.18023800590574</c:v>
                </c:pt>
                <c:pt idx="142">
                  <c:v>121.17393663352942</c:v>
                </c:pt>
                <c:pt idx="143">
                  <c:v>121.66330896030898</c:v>
                </c:pt>
                <c:pt idx="144">
                  <c:v>121.66330896030898</c:v>
                </c:pt>
                <c:pt idx="145">
                  <c:v>121.5446778753566</c:v>
                </c:pt>
                <c:pt idx="146">
                  <c:v>121.5446778753566</c:v>
                </c:pt>
                <c:pt idx="147">
                  <c:v>121.62664255349719</c:v>
                </c:pt>
                <c:pt idx="148">
                  <c:v>121.50979292701169</c:v>
                </c:pt>
                <c:pt idx="149">
                  <c:v>121.50979292701169</c:v>
                </c:pt>
                <c:pt idx="150">
                  <c:v>121.60111256154511</c:v>
                </c:pt>
                <c:pt idx="151">
                  <c:v>121.36141509118023</c:v>
                </c:pt>
                <c:pt idx="152">
                  <c:v>121.14369628001695</c:v>
                </c:pt>
                <c:pt idx="153">
                  <c:v>121.14369628001695</c:v>
                </c:pt>
                <c:pt idx="154">
                  <c:v>121.14369628001695</c:v>
                </c:pt>
                <c:pt idx="155">
                  <c:v>122.6570477410547</c:v>
                </c:pt>
                <c:pt idx="156">
                  <c:v>122.6570477410547</c:v>
                </c:pt>
                <c:pt idx="157">
                  <c:v>122.6570477410547</c:v>
                </c:pt>
                <c:pt idx="158">
                  <c:v>123.12150577692715</c:v>
                </c:pt>
                <c:pt idx="159">
                  <c:v>123.38773835162658</c:v>
                </c:pt>
                <c:pt idx="160">
                  <c:v>123.64611135298478</c:v>
                </c:pt>
                <c:pt idx="161">
                  <c:v>123.64611135298478</c:v>
                </c:pt>
                <c:pt idx="162">
                  <c:v>123.42863919565619</c:v>
                </c:pt>
                <c:pt idx="163">
                  <c:v>123.61230871704191</c:v>
                </c:pt>
                <c:pt idx="164">
                  <c:v>123.61230871704191</c:v>
                </c:pt>
                <c:pt idx="165">
                  <c:v>123.13523444992593</c:v>
                </c:pt>
                <c:pt idx="166">
                  <c:v>123.93924897412727</c:v>
                </c:pt>
                <c:pt idx="167">
                  <c:v>123.93924897412727</c:v>
                </c:pt>
                <c:pt idx="168">
                  <c:v>126.48899995108513</c:v>
                </c:pt>
                <c:pt idx="169">
                  <c:v>126.35738899158919</c:v>
                </c:pt>
                <c:pt idx="170">
                  <c:v>126.35738899158919</c:v>
                </c:pt>
                <c:pt idx="171">
                  <c:v>125.99088027047486</c:v>
                </c:pt>
                <c:pt idx="172">
                  <c:v>126.74226229500202</c:v>
                </c:pt>
                <c:pt idx="173">
                  <c:v>126.66615420232462</c:v>
                </c:pt>
                <c:pt idx="174">
                  <c:v>127.02943762001533</c:v>
                </c:pt>
                <c:pt idx="175">
                  <c:v>126.16611329242521</c:v>
                </c:pt>
                <c:pt idx="176">
                  <c:v>126.16611329242521</c:v>
                </c:pt>
                <c:pt idx="177">
                  <c:v>126.16611329242521</c:v>
                </c:pt>
                <c:pt idx="178">
                  <c:v>124.65668199336569</c:v>
                </c:pt>
                <c:pt idx="179">
                  <c:v>126.01469831963708</c:v>
                </c:pt>
                <c:pt idx="180">
                  <c:v>126.66063801874265</c:v>
                </c:pt>
                <c:pt idx="181">
                  <c:v>126.26394326139443</c:v>
                </c:pt>
                <c:pt idx="182">
                  <c:v>127.82749993799544</c:v>
                </c:pt>
                <c:pt idx="183">
                  <c:v>128.96801789702934</c:v>
                </c:pt>
                <c:pt idx="184">
                  <c:v>128.96801789702934</c:v>
                </c:pt>
                <c:pt idx="185">
                  <c:v>129.17715761515649</c:v>
                </c:pt>
                <c:pt idx="186">
                  <c:v>129.17715761515649</c:v>
                </c:pt>
                <c:pt idx="187">
                  <c:v>129.17715761515649</c:v>
                </c:pt>
                <c:pt idx="188">
                  <c:v>129.17715761515649</c:v>
                </c:pt>
                <c:pt idx="189">
                  <c:v>129.44340526574751</c:v>
                </c:pt>
                <c:pt idx="190">
                  <c:v>129.44340526574751</c:v>
                </c:pt>
                <c:pt idx="191">
                  <c:v>129.57912709317816</c:v>
                </c:pt>
                <c:pt idx="192">
                  <c:v>129.57912709317816</c:v>
                </c:pt>
                <c:pt idx="193">
                  <c:v>128.99228975524164</c:v>
                </c:pt>
                <c:pt idx="194">
                  <c:v>128.99228975524164</c:v>
                </c:pt>
                <c:pt idx="195">
                  <c:v>129.13624957527193</c:v>
                </c:pt>
                <c:pt idx="196">
                  <c:v>129.13624957527193</c:v>
                </c:pt>
                <c:pt idx="197">
                  <c:v>128.95561361544517</c:v>
                </c:pt>
                <c:pt idx="198">
                  <c:v>128.66273735240719</c:v>
                </c:pt>
                <c:pt idx="199">
                  <c:v>130.28824366728131</c:v>
                </c:pt>
                <c:pt idx="200">
                  <c:v>130.85120188728894</c:v>
                </c:pt>
                <c:pt idx="201">
                  <c:v>130.90903333128404</c:v>
                </c:pt>
                <c:pt idx="202">
                  <c:v>131.23403027157451</c:v>
                </c:pt>
                <c:pt idx="203">
                  <c:v>131.23403027157451</c:v>
                </c:pt>
                <c:pt idx="204">
                  <c:v>131.45347167143413</c:v>
                </c:pt>
                <c:pt idx="205">
                  <c:v>131.9843045964501</c:v>
                </c:pt>
                <c:pt idx="206">
                  <c:v>131.29865294303661</c:v>
                </c:pt>
                <c:pt idx="207">
                  <c:v>130.94542045638281</c:v>
                </c:pt>
                <c:pt idx="208">
                  <c:v>130.94542045638281</c:v>
                </c:pt>
                <c:pt idx="209">
                  <c:v>130.94542045638281</c:v>
                </c:pt>
                <c:pt idx="210">
                  <c:v>130.92465618754326</c:v>
                </c:pt>
                <c:pt idx="211">
                  <c:v>130.92465618754326</c:v>
                </c:pt>
                <c:pt idx="212">
                  <c:v>130.92465618754326</c:v>
                </c:pt>
                <c:pt idx="213">
                  <c:v>130.92465618754326</c:v>
                </c:pt>
                <c:pt idx="214">
                  <c:v>130.92465618754326</c:v>
                </c:pt>
                <c:pt idx="215">
                  <c:v>130.92465618754326</c:v>
                </c:pt>
                <c:pt idx="216">
                  <c:v>130.92465618754326</c:v>
                </c:pt>
                <c:pt idx="217">
                  <c:v>130.92465618754326</c:v>
                </c:pt>
                <c:pt idx="218">
                  <c:v>130.4458391504688</c:v>
                </c:pt>
                <c:pt idx="219">
                  <c:v>129.82773156557647</c:v>
                </c:pt>
                <c:pt idx="220">
                  <c:v>129.82773156557647</c:v>
                </c:pt>
                <c:pt idx="221">
                  <c:v>129.70945249326309</c:v>
                </c:pt>
                <c:pt idx="222">
                  <c:v>130.28378803552508</c:v>
                </c:pt>
                <c:pt idx="223">
                  <c:v>130.28378803552508</c:v>
                </c:pt>
                <c:pt idx="224">
                  <c:v>130.28378803552508</c:v>
                </c:pt>
                <c:pt idx="225">
                  <c:v>129.99387670341716</c:v>
                </c:pt>
                <c:pt idx="226">
                  <c:v>129.4546070495127</c:v>
                </c:pt>
                <c:pt idx="227">
                  <c:v>129.70305364491489</c:v>
                </c:pt>
                <c:pt idx="228">
                  <c:v>129.852351745654</c:v>
                </c:pt>
                <c:pt idx="229">
                  <c:v>129.84559942336321</c:v>
                </c:pt>
                <c:pt idx="230">
                  <c:v>130.40439821824492</c:v>
                </c:pt>
                <c:pt idx="231">
                  <c:v>130.16946758630462</c:v>
                </c:pt>
                <c:pt idx="232">
                  <c:v>130.16946758630462</c:v>
                </c:pt>
                <c:pt idx="233">
                  <c:v>129.84464571660698</c:v>
                </c:pt>
                <c:pt idx="234">
                  <c:v>129.63188193703863</c:v>
                </c:pt>
                <c:pt idx="235">
                  <c:v>128.91948365734322</c:v>
                </c:pt>
                <c:pt idx="236">
                  <c:v>130.52283356932602</c:v>
                </c:pt>
                <c:pt idx="237">
                  <c:v>130.661071752613</c:v>
                </c:pt>
                <c:pt idx="238">
                  <c:v>130.53131408973036</c:v>
                </c:pt>
                <c:pt idx="239">
                  <c:v>131.31504590087633</c:v>
                </c:pt>
                <c:pt idx="240">
                  <c:v>131.31504590087633</c:v>
                </c:pt>
                <c:pt idx="241">
                  <c:v>131.31504590087633</c:v>
                </c:pt>
                <c:pt idx="242">
                  <c:v>131.31504590087633</c:v>
                </c:pt>
                <c:pt idx="243">
                  <c:v>131.38688865434253</c:v>
                </c:pt>
                <c:pt idx="244">
                  <c:v>131.38688865434253</c:v>
                </c:pt>
                <c:pt idx="245">
                  <c:v>131.57188554986314</c:v>
                </c:pt>
                <c:pt idx="246">
                  <c:v>132.35346920306282</c:v>
                </c:pt>
                <c:pt idx="247">
                  <c:v>132.35346920306282</c:v>
                </c:pt>
                <c:pt idx="248">
                  <c:v>132.35346920306282</c:v>
                </c:pt>
                <c:pt idx="249">
                  <c:v>132.35346920306282</c:v>
                </c:pt>
                <c:pt idx="250">
                  <c:v>132.35346920306282</c:v>
                </c:pt>
                <c:pt idx="251">
                  <c:v>132.35346920306282</c:v>
                </c:pt>
                <c:pt idx="252">
                  <c:v>133.49620492932783</c:v>
                </c:pt>
                <c:pt idx="253">
                  <c:v>134.01569554558858</c:v>
                </c:pt>
                <c:pt idx="254">
                  <c:v>134.01569554558858</c:v>
                </c:pt>
                <c:pt idx="255">
                  <c:v>134.01569554558858</c:v>
                </c:pt>
                <c:pt idx="256">
                  <c:v>134.04480787822095</c:v>
                </c:pt>
                <c:pt idx="257">
                  <c:v>134.04480787822095</c:v>
                </c:pt>
                <c:pt idx="258">
                  <c:v>135.19213539649692</c:v>
                </c:pt>
                <c:pt idx="259">
                  <c:v>135.19213539649692</c:v>
                </c:pt>
                <c:pt idx="260">
                  <c:v>135.19213539649692</c:v>
                </c:pt>
                <c:pt idx="261">
                  <c:v>135.31028330860119</c:v>
                </c:pt>
                <c:pt idx="262">
                  <c:v>135.75644298579715</c:v>
                </c:pt>
                <c:pt idx="263">
                  <c:v>135.75644298579715</c:v>
                </c:pt>
                <c:pt idx="264">
                  <c:v>135.75644298579715</c:v>
                </c:pt>
                <c:pt idx="265">
                  <c:v>137.03963928168136</c:v>
                </c:pt>
                <c:pt idx="266">
                  <c:v>137.03963928168136</c:v>
                </c:pt>
                <c:pt idx="267">
                  <c:v>137.03963928168136</c:v>
                </c:pt>
                <c:pt idx="268">
                  <c:v>137.03963928168136</c:v>
                </c:pt>
                <c:pt idx="269">
                  <c:v>137.03963928168136</c:v>
                </c:pt>
                <c:pt idx="270">
                  <c:v>137.03963928168136</c:v>
                </c:pt>
                <c:pt idx="271">
                  <c:v>136.88258624077767</c:v>
                </c:pt>
                <c:pt idx="272">
                  <c:v>135.89488312085783</c:v>
                </c:pt>
                <c:pt idx="273">
                  <c:v>135.89488312085783</c:v>
                </c:pt>
                <c:pt idx="274">
                  <c:v>135.89488312085783</c:v>
                </c:pt>
                <c:pt idx="275">
                  <c:v>135.89488312085783</c:v>
                </c:pt>
                <c:pt idx="276">
                  <c:v>136.45471806714644</c:v>
                </c:pt>
                <c:pt idx="277">
                  <c:v>136.45471806714644</c:v>
                </c:pt>
                <c:pt idx="278">
                  <c:v>136.75561050010594</c:v>
                </c:pt>
                <c:pt idx="279">
                  <c:v>136.75561050010594</c:v>
                </c:pt>
                <c:pt idx="280">
                  <c:v>136.92577499974894</c:v>
                </c:pt>
                <c:pt idx="281">
                  <c:v>136.92577499974894</c:v>
                </c:pt>
                <c:pt idx="282">
                  <c:v>136.92577499974894</c:v>
                </c:pt>
                <c:pt idx="283">
                  <c:v>136.32587230756957</c:v>
                </c:pt>
                <c:pt idx="284">
                  <c:v>136.32587230756957</c:v>
                </c:pt>
                <c:pt idx="285">
                  <c:v>136.32587230756957</c:v>
                </c:pt>
                <c:pt idx="286">
                  <c:v>136.32587230756957</c:v>
                </c:pt>
                <c:pt idx="287">
                  <c:v>135.00156193494379</c:v>
                </c:pt>
                <c:pt idx="288">
                  <c:v>135.67607220036581</c:v>
                </c:pt>
                <c:pt idx="289">
                  <c:v>136.64409137196111</c:v>
                </c:pt>
                <c:pt idx="290">
                  <c:v>135.33430993018945</c:v>
                </c:pt>
                <c:pt idx="291">
                  <c:v>132.82314803749034</c:v>
                </c:pt>
                <c:pt idx="292">
                  <c:v>133.72268161915716</c:v>
                </c:pt>
                <c:pt idx="293">
                  <c:v>133.72268161915716</c:v>
                </c:pt>
                <c:pt idx="294">
                  <c:v>133.14060944087302</c:v>
                </c:pt>
                <c:pt idx="295">
                  <c:v>133.31297829793903</c:v>
                </c:pt>
                <c:pt idx="296">
                  <c:v>133.40240951311696</c:v>
                </c:pt>
                <c:pt idx="297">
                  <c:v>134.40387533428489</c:v>
                </c:pt>
                <c:pt idx="298">
                  <c:v>134.44040285114585</c:v>
                </c:pt>
                <c:pt idx="299">
                  <c:v>132.71002460223866</c:v>
                </c:pt>
                <c:pt idx="300">
                  <c:v>132.71002460223866</c:v>
                </c:pt>
                <c:pt idx="301">
                  <c:v>132.71002460223866</c:v>
                </c:pt>
                <c:pt idx="302">
                  <c:v>132.61408894222765</c:v>
                </c:pt>
                <c:pt idx="303">
                  <c:v>132.61408894222765</c:v>
                </c:pt>
                <c:pt idx="304">
                  <c:v>132.701318569016</c:v>
                </c:pt>
                <c:pt idx="305">
                  <c:v>132.701318569016</c:v>
                </c:pt>
                <c:pt idx="306">
                  <c:v>132.701318569016</c:v>
                </c:pt>
                <c:pt idx="307">
                  <c:v>132.701318569016</c:v>
                </c:pt>
                <c:pt idx="308">
                  <c:v>132.23937879237175</c:v>
                </c:pt>
                <c:pt idx="309">
                  <c:v>132.23937879237175</c:v>
                </c:pt>
                <c:pt idx="310">
                  <c:v>132.25786765504591</c:v>
                </c:pt>
                <c:pt idx="311">
                  <c:v>132.31154143231768</c:v>
                </c:pt>
                <c:pt idx="312">
                  <c:v>132.17426068024045</c:v>
                </c:pt>
                <c:pt idx="313">
                  <c:v>132.17426068024045</c:v>
                </c:pt>
                <c:pt idx="314">
                  <c:v>132.17426068024045</c:v>
                </c:pt>
                <c:pt idx="315">
                  <c:v>132.17426068024045</c:v>
                </c:pt>
                <c:pt idx="316">
                  <c:v>132.17426068024045</c:v>
                </c:pt>
                <c:pt idx="317">
                  <c:v>132.15802150983222</c:v>
                </c:pt>
                <c:pt idx="318">
                  <c:v>132.15802150983222</c:v>
                </c:pt>
                <c:pt idx="319">
                  <c:v>132.15802150983222</c:v>
                </c:pt>
                <c:pt idx="320">
                  <c:v>133.45092383250059</c:v>
                </c:pt>
                <c:pt idx="321">
                  <c:v>133.45092383250059</c:v>
                </c:pt>
                <c:pt idx="322">
                  <c:v>133.45092383250059</c:v>
                </c:pt>
                <c:pt idx="323">
                  <c:v>133.45092383250059</c:v>
                </c:pt>
                <c:pt idx="324">
                  <c:v>133.45092383250059</c:v>
                </c:pt>
                <c:pt idx="325">
                  <c:v>133.45092383250059</c:v>
                </c:pt>
                <c:pt idx="326">
                  <c:v>133.45092383250059</c:v>
                </c:pt>
                <c:pt idx="327">
                  <c:v>133.45092383250059</c:v>
                </c:pt>
                <c:pt idx="328">
                  <c:v>133.45092383250059</c:v>
                </c:pt>
                <c:pt idx="329">
                  <c:v>134.01506634287588</c:v>
                </c:pt>
                <c:pt idx="330">
                  <c:v>134.01506634287588</c:v>
                </c:pt>
                <c:pt idx="331">
                  <c:v>133.44665486153232</c:v>
                </c:pt>
                <c:pt idx="332">
                  <c:v>133.44665486153232</c:v>
                </c:pt>
                <c:pt idx="333">
                  <c:v>133.36227628027683</c:v>
                </c:pt>
                <c:pt idx="334">
                  <c:v>133.36227628027683</c:v>
                </c:pt>
                <c:pt idx="335">
                  <c:v>133.36227628027683</c:v>
                </c:pt>
                <c:pt idx="336">
                  <c:v>133.36227628027683</c:v>
                </c:pt>
                <c:pt idx="337">
                  <c:v>133.36227628027683</c:v>
                </c:pt>
                <c:pt idx="338">
                  <c:v>133.36227628027683</c:v>
                </c:pt>
                <c:pt idx="339">
                  <c:v>133.36227628027683</c:v>
                </c:pt>
                <c:pt idx="340">
                  <c:v>133.36227628027683</c:v>
                </c:pt>
                <c:pt idx="341">
                  <c:v>132.95313002858776</c:v>
                </c:pt>
                <c:pt idx="342">
                  <c:v>132.44481171754327</c:v>
                </c:pt>
                <c:pt idx="343">
                  <c:v>132.44481171754327</c:v>
                </c:pt>
                <c:pt idx="344">
                  <c:v>132.44481171754327</c:v>
                </c:pt>
                <c:pt idx="345">
                  <c:v>132.60458874130251</c:v>
                </c:pt>
                <c:pt idx="346">
                  <c:v>131.81867649873405</c:v>
                </c:pt>
                <c:pt idx="347">
                  <c:v>131.81867649873405</c:v>
                </c:pt>
                <c:pt idx="348">
                  <c:v>132.71590879906486</c:v>
                </c:pt>
                <c:pt idx="349">
                  <c:v>135.24167780734169</c:v>
                </c:pt>
                <c:pt idx="350">
                  <c:v>134.93299094015367</c:v>
                </c:pt>
                <c:pt idx="351">
                  <c:v>134.92597442462477</c:v>
                </c:pt>
                <c:pt idx="352">
                  <c:v>131.56688496247264</c:v>
                </c:pt>
                <c:pt idx="353">
                  <c:v>131.81472037899408</c:v>
                </c:pt>
                <c:pt idx="354">
                  <c:v>131.81472037899408</c:v>
                </c:pt>
                <c:pt idx="355">
                  <c:v>132.61751318461145</c:v>
                </c:pt>
                <c:pt idx="356">
                  <c:v>134.14264515839346</c:v>
                </c:pt>
                <c:pt idx="357">
                  <c:v>134.14264515839346</c:v>
                </c:pt>
                <c:pt idx="358">
                  <c:v>134.09420401719515</c:v>
                </c:pt>
                <c:pt idx="359">
                  <c:v>134.62068763326579</c:v>
                </c:pt>
                <c:pt idx="360">
                  <c:v>134.62068763326579</c:v>
                </c:pt>
                <c:pt idx="361">
                  <c:v>134.44854323013257</c:v>
                </c:pt>
                <c:pt idx="362">
                  <c:v>134.2298219165458</c:v>
                </c:pt>
                <c:pt idx="363">
                  <c:v>132.26437816060542</c:v>
                </c:pt>
                <c:pt idx="364">
                  <c:v>131.96207646820264</c:v>
                </c:pt>
                <c:pt idx="365">
                  <c:v>132.13633885890812</c:v>
                </c:pt>
                <c:pt idx="366">
                  <c:v>131.68073961796057</c:v>
                </c:pt>
                <c:pt idx="367">
                  <c:v>131.68073961796057</c:v>
                </c:pt>
                <c:pt idx="368">
                  <c:v>132.24481954258076</c:v>
                </c:pt>
                <c:pt idx="369">
                  <c:v>132.88134592198725</c:v>
                </c:pt>
                <c:pt idx="370">
                  <c:v>132.88134592198725</c:v>
                </c:pt>
                <c:pt idx="371">
                  <c:v>132.88134592198725</c:v>
                </c:pt>
                <c:pt idx="372">
                  <c:v>132.88134592198725</c:v>
                </c:pt>
                <c:pt idx="373">
                  <c:v>132.88134592198725</c:v>
                </c:pt>
                <c:pt idx="374">
                  <c:v>132.88134592198725</c:v>
                </c:pt>
                <c:pt idx="375">
                  <c:v>132.88134592198725</c:v>
                </c:pt>
                <c:pt idx="376">
                  <c:v>133.29005842627259</c:v>
                </c:pt>
                <c:pt idx="377">
                  <c:v>133.29005842627259</c:v>
                </c:pt>
                <c:pt idx="378">
                  <c:v>133.29005842627259</c:v>
                </c:pt>
                <c:pt idx="379">
                  <c:v>133.29005842627259</c:v>
                </c:pt>
                <c:pt idx="380">
                  <c:v>134.21250581491478</c:v>
                </c:pt>
                <c:pt idx="381">
                  <c:v>134.21250581491478</c:v>
                </c:pt>
                <c:pt idx="382">
                  <c:v>133.14746349620444</c:v>
                </c:pt>
                <c:pt idx="383">
                  <c:v>133.14746349620444</c:v>
                </c:pt>
                <c:pt idx="384">
                  <c:v>132.3341725398561</c:v>
                </c:pt>
                <c:pt idx="385">
                  <c:v>132.3341725398561</c:v>
                </c:pt>
                <c:pt idx="386">
                  <c:v>131.83933329953649</c:v>
                </c:pt>
                <c:pt idx="387">
                  <c:v>131.83933329953649</c:v>
                </c:pt>
                <c:pt idx="388">
                  <c:v>131.95897739925195</c:v>
                </c:pt>
                <c:pt idx="389">
                  <c:v>131.95897739925195</c:v>
                </c:pt>
                <c:pt idx="390">
                  <c:v>131.95897739925195</c:v>
                </c:pt>
                <c:pt idx="391">
                  <c:v>131.95423552563787</c:v>
                </c:pt>
                <c:pt idx="392">
                  <c:v>131.95423552563787</c:v>
                </c:pt>
                <c:pt idx="393">
                  <c:v>131.95423552563787</c:v>
                </c:pt>
                <c:pt idx="394">
                  <c:v>131.95423552563787</c:v>
                </c:pt>
                <c:pt idx="395">
                  <c:v>131.95423552563787</c:v>
                </c:pt>
                <c:pt idx="396">
                  <c:v>131.95423552563787</c:v>
                </c:pt>
                <c:pt idx="397">
                  <c:v>131.95423552563787</c:v>
                </c:pt>
                <c:pt idx="398">
                  <c:v>132.14220010128602</c:v>
                </c:pt>
                <c:pt idx="399">
                  <c:v>132.14220010128602</c:v>
                </c:pt>
                <c:pt idx="400">
                  <c:v>132.14220010128602</c:v>
                </c:pt>
                <c:pt idx="401">
                  <c:v>131.86933065852543</c:v>
                </c:pt>
                <c:pt idx="402">
                  <c:v>130.64776133309451</c:v>
                </c:pt>
                <c:pt idx="403">
                  <c:v>130.64776133309451</c:v>
                </c:pt>
                <c:pt idx="404">
                  <c:v>130.27019085895768</c:v>
                </c:pt>
                <c:pt idx="405">
                  <c:v>130.49922073100205</c:v>
                </c:pt>
                <c:pt idx="406">
                  <c:v>130.49922073100205</c:v>
                </c:pt>
                <c:pt idx="407">
                  <c:v>130.49922073100205</c:v>
                </c:pt>
                <c:pt idx="408">
                  <c:v>130.49922073100205</c:v>
                </c:pt>
                <c:pt idx="409">
                  <c:v>130.49922073100205</c:v>
                </c:pt>
                <c:pt idx="410">
                  <c:v>130.49922073100205</c:v>
                </c:pt>
                <c:pt idx="411">
                  <c:v>130.73448520267269</c:v>
                </c:pt>
                <c:pt idx="412">
                  <c:v>130.73448520267269</c:v>
                </c:pt>
                <c:pt idx="413">
                  <c:v>130.73448520267269</c:v>
                </c:pt>
                <c:pt idx="414">
                  <c:v>130.73448520267269</c:v>
                </c:pt>
                <c:pt idx="415">
                  <c:v>130.73448520267269</c:v>
                </c:pt>
                <c:pt idx="416">
                  <c:v>130.73448520267269</c:v>
                </c:pt>
                <c:pt idx="417">
                  <c:v>130.73448520267269</c:v>
                </c:pt>
                <c:pt idx="418">
                  <c:v>130.73448520267269</c:v>
                </c:pt>
                <c:pt idx="419">
                  <c:v>130.73448520267269</c:v>
                </c:pt>
                <c:pt idx="420">
                  <c:v>129.6052779505402</c:v>
                </c:pt>
                <c:pt idx="421">
                  <c:v>130.26019239723686</c:v>
                </c:pt>
                <c:pt idx="422">
                  <c:v>130.02136077328444</c:v>
                </c:pt>
                <c:pt idx="423">
                  <c:v>129.68195572785356</c:v>
                </c:pt>
                <c:pt idx="424">
                  <c:v>129.64132114462893</c:v>
                </c:pt>
                <c:pt idx="425">
                  <c:v>129.64030600269376</c:v>
                </c:pt>
                <c:pt idx="426">
                  <c:v>130.71806206695649</c:v>
                </c:pt>
                <c:pt idx="427">
                  <c:v>130.71806206695649</c:v>
                </c:pt>
                <c:pt idx="428">
                  <c:v>130.71806206695649</c:v>
                </c:pt>
                <c:pt idx="429">
                  <c:v>131.84607563173046</c:v>
                </c:pt>
                <c:pt idx="430">
                  <c:v>132.2089430322182</c:v>
                </c:pt>
                <c:pt idx="431">
                  <c:v>132.30230493258807</c:v>
                </c:pt>
                <c:pt idx="432">
                  <c:v>132.30230493258807</c:v>
                </c:pt>
                <c:pt idx="433">
                  <c:v>134.09453995590513</c:v>
                </c:pt>
                <c:pt idx="434">
                  <c:v>134.21002780691046</c:v>
                </c:pt>
                <c:pt idx="435">
                  <c:v>134.53203534901866</c:v>
                </c:pt>
                <c:pt idx="436">
                  <c:v>135.46914919356013</c:v>
                </c:pt>
                <c:pt idx="437">
                  <c:v>137.8193006531807</c:v>
                </c:pt>
                <c:pt idx="438">
                  <c:v>137.8193006531807</c:v>
                </c:pt>
                <c:pt idx="439">
                  <c:v>137.61369699544605</c:v>
                </c:pt>
                <c:pt idx="440">
                  <c:v>137.8761872771947</c:v>
                </c:pt>
                <c:pt idx="441">
                  <c:v>138.805240908173</c:v>
                </c:pt>
                <c:pt idx="442">
                  <c:v>138.805240908173</c:v>
                </c:pt>
                <c:pt idx="443">
                  <c:v>139.32104831423175</c:v>
                </c:pt>
                <c:pt idx="444">
                  <c:v>139.32104831423175</c:v>
                </c:pt>
                <c:pt idx="445">
                  <c:v>139.96725491685123</c:v>
                </c:pt>
                <c:pt idx="446">
                  <c:v>137.65965860308705</c:v>
                </c:pt>
                <c:pt idx="447">
                  <c:v>137.66132764579913</c:v>
                </c:pt>
                <c:pt idx="448">
                  <c:v>137.3198666661375</c:v>
                </c:pt>
                <c:pt idx="449">
                  <c:v>137.3198666661375</c:v>
                </c:pt>
                <c:pt idx="450">
                  <c:v>137.95989680137151</c:v>
                </c:pt>
                <c:pt idx="451">
                  <c:v>137.23707827684316</c:v>
                </c:pt>
                <c:pt idx="452">
                  <c:v>137.36178391501016</c:v>
                </c:pt>
                <c:pt idx="453">
                  <c:v>137.27462841320332</c:v>
                </c:pt>
                <c:pt idx="454">
                  <c:v>137.27462841320332</c:v>
                </c:pt>
                <c:pt idx="455">
                  <c:v>137.49422784346706</c:v>
                </c:pt>
                <c:pt idx="456">
                  <c:v>138.01692102548228</c:v>
                </c:pt>
                <c:pt idx="457">
                  <c:v>136.98456177053234</c:v>
                </c:pt>
                <c:pt idx="458">
                  <c:v>138.77072347515815</c:v>
                </c:pt>
                <c:pt idx="459">
                  <c:v>138.70445602584587</c:v>
                </c:pt>
                <c:pt idx="460">
                  <c:v>139.4808653056873</c:v>
                </c:pt>
                <c:pt idx="461">
                  <c:v>139.83103201803723</c:v>
                </c:pt>
                <c:pt idx="462">
                  <c:v>139.83103201803723</c:v>
                </c:pt>
                <c:pt idx="463">
                  <c:v>141.8125601061034</c:v>
                </c:pt>
                <c:pt idx="464">
                  <c:v>141.8125601061034</c:v>
                </c:pt>
                <c:pt idx="465">
                  <c:v>141.50210893153914</c:v>
                </c:pt>
                <c:pt idx="466">
                  <c:v>142.19098235611571</c:v>
                </c:pt>
                <c:pt idx="467">
                  <c:v>142.17458044388931</c:v>
                </c:pt>
                <c:pt idx="468">
                  <c:v>142.17458044388931</c:v>
                </c:pt>
                <c:pt idx="469">
                  <c:v>142.17458044388931</c:v>
                </c:pt>
                <c:pt idx="470">
                  <c:v>142.17458044388931</c:v>
                </c:pt>
                <c:pt idx="471">
                  <c:v>142.17458044388931</c:v>
                </c:pt>
                <c:pt idx="472">
                  <c:v>142.72536145826189</c:v>
                </c:pt>
                <c:pt idx="473">
                  <c:v>142.67590605916618</c:v>
                </c:pt>
                <c:pt idx="474">
                  <c:v>144.68163378212509</c:v>
                </c:pt>
                <c:pt idx="475">
                  <c:v>144.68163378212509</c:v>
                </c:pt>
                <c:pt idx="476">
                  <c:v>144.39877358576175</c:v>
                </c:pt>
                <c:pt idx="477">
                  <c:v>141.51915849990982</c:v>
                </c:pt>
                <c:pt idx="478">
                  <c:v>141.69651679991244</c:v>
                </c:pt>
                <c:pt idx="479">
                  <c:v>141.69651679991244</c:v>
                </c:pt>
                <c:pt idx="480">
                  <c:v>141.69651679991244</c:v>
                </c:pt>
                <c:pt idx="481">
                  <c:v>143.19634598818735</c:v>
                </c:pt>
                <c:pt idx="482">
                  <c:v>140.5922034117645</c:v>
                </c:pt>
                <c:pt idx="483">
                  <c:v>140.65769116911551</c:v>
                </c:pt>
                <c:pt idx="484">
                  <c:v>140.65769116911551</c:v>
                </c:pt>
                <c:pt idx="485">
                  <c:v>141.25816560439566</c:v>
                </c:pt>
                <c:pt idx="486">
                  <c:v>141.66175302517885</c:v>
                </c:pt>
                <c:pt idx="487">
                  <c:v>141.66175302517885</c:v>
                </c:pt>
                <c:pt idx="488">
                  <c:v>141.66175302517885</c:v>
                </c:pt>
                <c:pt idx="489">
                  <c:v>140.92186531606035</c:v>
                </c:pt>
                <c:pt idx="490">
                  <c:v>140.92557564527667</c:v>
                </c:pt>
                <c:pt idx="491">
                  <c:v>140.65675199568113</c:v>
                </c:pt>
                <c:pt idx="492">
                  <c:v>140.54011406787009</c:v>
                </c:pt>
                <c:pt idx="493">
                  <c:v>140.54011406787009</c:v>
                </c:pt>
                <c:pt idx="494">
                  <c:v>140.54011406787009</c:v>
                </c:pt>
                <c:pt idx="495">
                  <c:v>140.54011406787009</c:v>
                </c:pt>
                <c:pt idx="496">
                  <c:v>140.54011406787009</c:v>
                </c:pt>
                <c:pt idx="497">
                  <c:v>140.54011406787009</c:v>
                </c:pt>
                <c:pt idx="498">
                  <c:v>140.54011406787009</c:v>
                </c:pt>
                <c:pt idx="499">
                  <c:v>139.5450994819532</c:v>
                </c:pt>
                <c:pt idx="500">
                  <c:v>139.5450994819532</c:v>
                </c:pt>
                <c:pt idx="501">
                  <c:v>140.07689923300276</c:v>
                </c:pt>
                <c:pt idx="502">
                  <c:v>141.12722013638501</c:v>
                </c:pt>
                <c:pt idx="503">
                  <c:v>143.39578668603102</c:v>
                </c:pt>
                <c:pt idx="504">
                  <c:v>143.39578668603102</c:v>
                </c:pt>
                <c:pt idx="505">
                  <c:v>144.29974705843173</c:v>
                </c:pt>
                <c:pt idx="506">
                  <c:v>141.63606677637381</c:v>
                </c:pt>
                <c:pt idx="507">
                  <c:v>141.24622224665484</c:v>
                </c:pt>
                <c:pt idx="508">
                  <c:v>141.55260637710796</c:v>
                </c:pt>
                <c:pt idx="509">
                  <c:v>142.14037240458993</c:v>
                </c:pt>
                <c:pt idx="510">
                  <c:v>142.14037240458993</c:v>
                </c:pt>
                <c:pt idx="511">
                  <c:v>142.14037240458993</c:v>
                </c:pt>
                <c:pt idx="512">
                  <c:v>141.10093496081626</c:v>
                </c:pt>
                <c:pt idx="513">
                  <c:v>141.17401497214152</c:v>
                </c:pt>
                <c:pt idx="514">
                  <c:v>141.17401497214152</c:v>
                </c:pt>
                <c:pt idx="515">
                  <c:v>141.17401497214152</c:v>
                </c:pt>
                <c:pt idx="516">
                  <c:v>142.13283174616484</c:v>
                </c:pt>
                <c:pt idx="517">
                  <c:v>142.13283174616484</c:v>
                </c:pt>
                <c:pt idx="518">
                  <c:v>142.06321628659694</c:v>
                </c:pt>
                <c:pt idx="519">
                  <c:v>142.33736919063122</c:v>
                </c:pt>
                <c:pt idx="520">
                  <c:v>142.84628518707345</c:v>
                </c:pt>
                <c:pt idx="521">
                  <c:v>142.84628518707345</c:v>
                </c:pt>
                <c:pt idx="522">
                  <c:v>142.75302046462505</c:v>
                </c:pt>
                <c:pt idx="523">
                  <c:v>142.75302046462505</c:v>
                </c:pt>
                <c:pt idx="524">
                  <c:v>142.75302046462505</c:v>
                </c:pt>
                <c:pt idx="525">
                  <c:v>142.75302046462505</c:v>
                </c:pt>
                <c:pt idx="526">
                  <c:v>142.75302046462505</c:v>
                </c:pt>
                <c:pt idx="527">
                  <c:v>142.75302046462505</c:v>
                </c:pt>
                <c:pt idx="528">
                  <c:v>142.93145979366457</c:v>
                </c:pt>
                <c:pt idx="529">
                  <c:v>144.41254418121275</c:v>
                </c:pt>
                <c:pt idx="530">
                  <c:v>144.43194365077323</c:v>
                </c:pt>
                <c:pt idx="531">
                  <c:v>144.43194365077323</c:v>
                </c:pt>
                <c:pt idx="532">
                  <c:v>144.43194365077323</c:v>
                </c:pt>
                <c:pt idx="533">
                  <c:v>144.6379206104076</c:v>
                </c:pt>
                <c:pt idx="534">
                  <c:v>145.39156182900479</c:v>
                </c:pt>
                <c:pt idx="535">
                  <c:v>145.57347326069586</c:v>
                </c:pt>
                <c:pt idx="536">
                  <c:v>146.03012469973748</c:v>
                </c:pt>
                <c:pt idx="537">
                  <c:v>145.47572883802499</c:v>
                </c:pt>
                <c:pt idx="538">
                  <c:v>145.7764624826186</c:v>
                </c:pt>
                <c:pt idx="539">
                  <c:v>146.48259206754179</c:v>
                </c:pt>
                <c:pt idx="540">
                  <c:v>147.7255087233124</c:v>
                </c:pt>
                <c:pt idx="541">
                  <c:v>147.49302051447421</c:v>
                </c:pt>
                <c:pt idx="542">
                  <c:v>147.45869321813555</c:v>
                </c:pt>
                <c:pt idx="543">
                  <c:v>144.59001572094914</c:v>
                </c:pt>
                <c:pt idx="544">
                  <c:v>144.51212167658187</c:v>
                </c:pt>
                <c:pt idx="545">
                  <c:v>146.25826109245369</c:v>
                </c:pt>
                <c:pt idx="546">
                  <c:v>148.25224090639981</c:v>
                </c:pt>
                <c:pt idx="547">
                  <c:v>147.78066277154247</c:v>
                </c:pt>
                <c:pt idx="548">
                  <c:v>147.57697216746612</c:v>
                </c:pt>
                <c:pt idx="549">
                  <c:v>149.01390304218216</c:v>
                </c:pt>
                <c:pt idx="550">
                  <c:v>149.01390304218216</c:v>
                </c:pt>
                <c:pt idx="551">
                  <c:v>149.36420097100648</c:v>
                </c:pt>
                <c:pt idx="552">
                  <c:v>149.36420097100648</c:v>
                </c:pt>
                <c:pt idx="553">
                  <c:v>149.36420097100648</c:v>
                </c:pt>
                <c:pt idx="554">
                  <c:v>149.14397722516443</c:v>
                </c:pt>
                <c:pt idx="555">
                  <c:v>147.30309540005146</c:v>
                </c:pt>
                <c:pt idx="556">
                  <c:v>147.30309540005146</c:v>
                </c:pt>
                <c:pt idx="557">
                  <c:v>147.30309540005146</c:v>
                </c:pt>
                <c:pt idx="558">
                  <c:v>147.2752077267354</c:v>
                </c:pt>
                <c:pt idx="559">
                  <c:v>147.2752077267354</c:v>
                </c:pt>
                <c:pt idx="560">
                  <c:v>147.2752077267354</c:v>
                </c:pt>
                <c:pt idx="561">
                  <c:v>147.2752077267354</c:v>
                </c:pt>
                <c:pt idx="562">
                  <c:v>147.2752077267354</c:v>
                </c:pt>
                <c:pt idx="563">
                  <c:v>147.2752077267354</c:v>
                </c:pt>
                <c:pt idx="564">
                  <c:v>147.18041864390136</c:v>
                </c:pt>
                <c:pt idx="565">
                  <c:v>147.18041864390136</c:v>
                </c:pt>
                <c:pt idx="566">
                  <c:v>147.25987635797253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Sheet1!$F$2369</c:f>
              <c:strCache>
                <c:ptCount val="1"/>
                <c:pt idx="0">
                  <c:v>Trade @0945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Sheet1!$A$2370:$A$2936</c:f>
              <c:numCache>
                <c:formatCode>m/d/yyyy</c:formatCode>
                <c:ptCount val="567"/>
                <c:pt idx="0">
                  <c:v>41789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41799</c:v>
                </c:pt>
                <c:pt idx="7">
                  <c:v>41800</c:v>
                </c:pt>
                <c:pt idx="8">
                  <c:v>41801</c:v>
                </c:pt>
                <c:pt idx="9">
                  <c:v>41802</c:v>
                </c:pt>
                <c:pt idx="10">
                  <c:v>41803</c:v>
                </c:pt>
                <c:pt idx="11">
                  <c:v>41806</c:v>
                </c:pt>
                <c:pt idx="12">
                  <c:v>41807</c:v>
                </c:pt>
                <c:pt idx="13">
                  <c:v>41808</c:v>
                </c:pt>
                <c:pt idx="14">
                  <c:v>41809</c:v>
                </c:pt>
                <c:pt idx="15">
                  <c:v>41810</c:v>
                </c:pt>
                <c:pt idx="16">
                  <c:v>41813</c:v>
                </c:pt>
                <c:pt idx="17">
                  <c:v>41814</c:v>
                </c:pt>
                <c:pt idx="18">
                  <c:v>41815</c:v>
                </c:pt>
                <c:pt idx="19">
                  <c:v>41816</c:v>
                </c:pt>
                <c:pt idx="20">
                  <c:v>41817</c:v>
                </c:pt>
                <c:pt idx="21">
                  <c:v>41820</c:v>
                </c:pt>
                <c:pt idx="22">
                  <c:v>41821</c:v>
                </c:pt>
                <c:pt idx="23">
                  <c:v>41822</c:v>
                </c:pt>
                <c:pt idx="24">
                  <c:v>41823</c:v>
                </c:pt>
                <c:pt idx="25">
                  <c:v>41827</c:v>
                </c:pt>
                <c:pt idx="26">
                  <c:v>41828</c:v>
                </c:pt>
                <c:pt idx="27">
                  <c:v>41829</c:v>
                </c:pt>
                <c:pt idx="28">
                  <c:v>41830</c:v>
                </c:pt>
                <c:pt idx="29">
                  <c:v>41831</c:v>
                </c:pt>
                <c:pt idx="30">
                  <c:v>41834</c:v>
                </c:pt>
                <c:pt idx="31">
                  <c:v>41835</c:v>
                </c:pt>
                <c:pt idx="32">
                  <c:v>41836</c:v>
                </c:pt>
                <c:pt idx="33">
                  <c:v>41837</c:v>
                </c:pt>
                <c:pt idx="34">
                  <c:v>41838</c:v>
                </c:pt>
                <c:pt idx="35">
                  <c:v>41841</c:v>
                </c:pt>
                <c:pt idx="36">
                  <c:v>41842</c:v>
                </c:pt>
                <c:pt idx="37">
                  <c:v>41843</c:v>
                </c:pt>
                <c:pt idx="38">
                  <c:v>41844</c:v>
                </c:pt>
                <c:pt idx="39">
                  <c:v>41845</c:v>
                </c:pt>
                <c:pt idx="40">
                  <c:v>41848</c:v>
                </c:pt>
                <c:pt idx="41">
                  <c:v>41849</c:v>
                </c:pt>
                <c:pt idx="42">
                  <c:v>41850</c:v>
                </c:pt>
                <c:pt idx="43">
                  <c:v>41851</c:v>
                </c:pt>
                <c:pt idx="44">
                  <c:v>41852</c:v>
                </c:pt>
                <c:pt idx="45">
                  <c:v>41855</c:v>
                </c:pt>
                <c:pt idx="46">
                  <c:v>41856</c:v>
                </c:pt>
                <c:pt idx="47">
                  <c:v>41857</c:v>
                </c:pt>
                <c:pt idx="48">
                  <c:v>41858</c:v>
                </c:pt>
                <c:pt idx="49">
                  <c:v>41859</c:v>
                </c:pt>
                <c:pt idx="50">
                  <c:v>41862</c:v>
                </c:pt>
                <c:pt idx="51">
                  <c:v>41863</c:v>
                </c:pt>
                <c:pt idx="52">
                  <c:v>41864</c:v>
                </c:pt>
                <c:pt idx="53">
                  <c:v>41865</c:v>
                </c:pt>
                <c:pt idx="54">
                  <c:v>41866</c:v>
                </c:pt>
                <c:pt idx="55">
                  <c:v>41869</c:v>
                </c:pt>
                <c:pt idx="56">
                  <c:v>41870</c:v>
                </c:pt>
                <c:pt idx="57">
                  <c:v>41871</c:v>
                </c:pt>
                <c:pt idx="58">
                  <c:v>41872</c:v>
                </c:pt>
                <c:pt idx="59">
                  <c:v>41873</c:v>
                </c:pt>
                <c:pt idx="60">
                  <c:v>41876</c:v>
                </c:pt>
                <c:pt idx="61">
                  <c:v>41877</c:v>
                </c:pt>
                <c:pt idx="62">
                  <c:v>41878</c:v>
                </c:pt>
                <c:pt idx="63">
                  <c:v>41879</c:v>
                </c:pt>
                <c:pt idx="64">
                  <c:v>41880</c:v>
                </c:pt>
                <c:pt idx="65">
                  <c:v>41884</c:v>
                </c:pt>
                <c:pt idx="66">
                  <c:v>41885</c:v>
                </c:pt>
                <c:pt idx="67">
                  <c:v>41886</c:v>
                </c:pt>
                <c:pt idx="68">
                  <c:v>41887</c:v>
                </c:pt>
                <c:pt idx="69">
                  <c:v>41890</c:v>
                </c:pt>
                <c:pt idx="70">
                  <c:v>41891</c:v>
                </c:pt>
                <c:pt idx="71">
                  <c:v>41892</c:v>
                </c:pt>
                <c:pt idx="72">
                  <c:v>41893</c:v>
                </c:pt>
                <c:pt idx="73">
                  <c:v>41894</c:v>
                </c:pt>
                <c:pt idx="74">
                  <c:v>41897</c:v>
                </c:pt>
                <c:pt idx="75">
                  <c:v>41898</c:v>
                </c:pt>
                <c:pt idx="76">
                  <c:v>41899</c:v>
                </c:pt>
                <c:pt idx="77">
                  <c:v>41900</c:v>
                </c:pt>
                <c:pt idx="78">
                  <c:v>41901</c:v>
                </c:pt>
                <c:pt idx="79">
                  <c:v>41904</c:v>
                </c:pt>
                <c:pt idx="80">
                  <c:v>41905</c:v>
                </c:pt>
                <c:pt idx="81">
                  <c:v>41906</c:v>
                </c:pt>
                <c:pt idx="82">
                  <c:v>41907</c:v>
                </c:pt>
                <c:pt idx="83">
                  <c:v>41908</c:v>
                </c:pt>
                <c:pt idx="84">
                  <c:v>41911</c:v>
                </c:pt>
                <c:pt idx="85">
                  <c:v>41912</c:v>
                </c:pt>
                <c:pt idx="86">
                  <c:v>41913</c:v>
                </c:pt>
                <c:pt idx="87">
                  <c:v>41914</c:v>
                </c:pt>
                <c:pt idx="88">
                  <c:v>41915</c:v>
                </c:pt>
                <c:pt idx="89">
                  <c:v>41918</c:v>
                </c:pt>
                <c:pt idx="90">
                  <c:v>41919</c:v>
                </c:pt>
                <c:pt idx="91">
                  <c:v>41920</c:v>
                </c:pt>
                <c:pt idx="92">
                  <c:v>41921</c:v>
                </c:pt>
                <c:pt idx="93">
                  <c:v>41922</c:v>
                </c:pt>
                <c:pt idx="94">
                  <c:v>41925</c:v>
                </c:pt>
                <c:pt idx="95">
                  <c:v>41926</c:v>
                </c:pt>
                <c:pt idx="96">
                  <c:v>41927</c:v>
                </c:pt>
                <c:pt idx="97">
                  <c:v>41928</c:v>
                </c:pt>
                <c:pt idx="98">
                  <c:v>41929</c:v>
                </c:pt>
                <c:pt idx="99">
                  <c:v>41932</c:v>
                </c:pt>
                <c:pt idx="100">
                  <c:v>41933</c:v>
                </c:pt>
                <c:pt idx="101">
                  <c:v>41934</c:v>
                </c:pt>
                <c:pt idx="102">
                  <c:v>41935</c:v>
                </c:pt>
                <c:pt idx="103">
                  <c:v>41936</c:v>
                </c:pt>
                <c:pt idx="104">
                  <c:v>41939</c:v>
                </c:pt>
                <c:pt idx="105">
                  <c:v>41940</c:v>
                </c:pt>
                <c:pt idx="106">
                  <c:v>41941</c:v>
                </c:pt>
                <c:pt idx="107">
                  <c:v>41942</c:v>
                </c:pt>
                <c:pt idx="108">
                  <c:v>41943</c:v>
                </c:pt>
                <c:pt idx="109">
                  <c:v>41946</c:v>
                </c:pt>
                <c:pt idx="110">
                  <c:v>41947</c:v>
                </c:pt>
                <c:pt idx="111">
                  <c:v>41948</c:v>
                </c:pt>
                <c:pt idx="112">
                  <c:v>41949</c:v>
                </c:pt>
                <c:pt idx="113">
                  <c:v>41950</c:v>
                </c:pt>
                <c:pt idx="114">
                  <c:v>41953</c:v>
                </c:pt>
                <c:pt idx="115">
                  <c:v>41954</c:v>
                </c:pt>
                <c:pt idx="116">
                  <c:v>41955</c:v>
                </c:pt>
                <c:pt idx="117">
                  <c:v>41956</c:v>
                </c:pt>
                <c:pt idx="118">
                  <c:v>41957</c:v>
                </c:pt>
                <c:pt idx="119">
                  <c:v>41960</c:v>
                </c:pt>
                <c:pt idx="120">
                  <c:v>41961</c:v>
                </c:pt>
                <c:pt idx="121">
                  <c:v>41962</c:v>
                </c:pt>
                <c:pt idx="122">
                  <c:v>41963</c:v>
                </c:pt>
                <c:pt idx="123">
                  <c:v>41964</c:v>
                </c:pt>
                <c:pt idx="124">
                  <c:v>41967</c:v>
                </c:pt>
                <c:pt idx="125">
                  <c:v>41968</c:v>
                </c:pt>
                <c:pt idx="126">
                  <c:v>41969</c:v>
                </c:pt>
                <c:pt idx="127">
                  <c:v>41971</c:v>
                </c:pt>
                <c:pt idx="128">
                  <c:v>41974</c:v>
                </c:pt>
                <c:pt idx="129">
                  <c:v>41975</c:v>
                </c:pt>
                <c:pt idx="130">
                  <c:v>41976</c:v>
                </c:pt>
                <c:pt idx="131">
                  <c:v>41977</c:v>
                </c:pt>
                <c:pt idx="132">
                  <c:v>41978</c:v>
                </c:pt>
                <c:pt idx="133">
                  <c:v>41981</c:v>
                </c:pt>
                <c:pt idx="134">
                  <c:v>41982</c:v>
                </c:pt>
                <c:pt idx="135">
                  <c:v>41983</c:v>
                </c:pt>
                <c:pt idx="136">
                  <c:v>41984</c:v>
                </c:pt>
                <c:pt idx="137">
                  <c:v>41985</c:v>
                </c:pt>
                <c:pt idx="138">
                  <c:v>41988</c:v>
                </c:pt>
                <c:pt idx="139">
                  <c:v>41989</c:v>
                </c:pt>
                <c:pt idx="140">
                  <c:v>41990</c:v>
                </c:pt>
                <c:pt idx="141">
                  <c:v>41991</c:v>
                </c:pt>
                <c:pt idx="142">
                  <c:v>41992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41999</c:v>
                </c:pt>
                <c:pt idx="147">
                  <c:v>42002</c:v>
                </c:pt>
                <c:pt idx="148">
                  <c:v>42003</c:v>
                </c:pt>
                <c:pt idx="149">
                  <c:v>42004</c:v>
                </c:pt>
                <c:pt idx="150">
                  <c:v>42006</c:v>
                </c:pt>
                <c:pt idx="151">
                  <c:v>42009</c:v>
                </c:pt>
                <c:pt idx="152">
                  <c:v>42010</c:v>
                </c:pt>
                <c:pt idx="153">
                  <c:v>42011</c:v>
                </c:pt>
                <c:pt idx="154">
                  <c:v>42012</c:v>
                </c:pt>
                <c:pt idx="155">
                  <c:v>42013</c:v>
                </c:pt>
                <c:pt idx="156">
                  <c:v>42016</c:v>
                </c:pt>
                <c:pt idx="157">
                  <c:v>42017</c:v>
                </c:pt>
                <c:pt idx="158">
                  <c:v>42018</c:v>
                </c:pt>
                <c:pt idx="159">
                  <c:v>42019</c:v>
                </c:pt>
                <c:pt idx="160">
                  <c:v>42020</c:v>
                </c:pt>
                <c:pt idx="161">
                  <c:v>42024</c:v>
                </c:pt>
                <c:pt idx="162">
                  <c:v>42025</c:v>
                </c:pt>
                <c:pt idx="163">
                  <c:v>42026</c:v>
                </c:pt>
                <c:pt idx="164">
                  <c:v>42027</c:v>
                </c:pt>
                <c:pt idx="165">
                  <c:v>42030</c:v>
                </c:pt>
                <c:pt idx="166">
                  <c:v>42031</c:v>
                </c:pt>
                <c:pt idx="167">
                  <c:v>42032</c:v>
                </c:pt>
                <c:pt idx="168">
                  <c:v>42033</c:v>
                </c:pt>
                <c:pt idx="169">
                  <c:v>42034</c:v>
                </c:pt>
                <c:pt idx="170">
                  <c:v>42037</c:v>
                </c:pt>
                <c:pt idx="171">
                  <c:v>42038</c:v>
                </c:pt>
                <c:pt idx="172">
                  <c:v>42039</c:v>
                </c:pt>
                <c:pt idx="173">
                  <c:v>42040</c:v>
                </c:pt>
                <c:pt idx="174">
                  <c:v>42041</c:v>
                </c:pt>
                <c:pt idx="175">
                  <c:v>42044</c:v>
                </c:pt>
                <c:pt idx="176">
                  <c:v>42045</c:v>
                </c:pt>
                <c:pt idx="177">
                  <c:v>42046</c:v>
                </c:pt>
                <c:pt idx="178">
                  <c:v>42047</c:v>
                </c:pt>
                <c:pt idx="179">
                  <c:v>42048</c:v>
                </c:pt>
                <c:pt idx="180">
                  <c:v>42052</c:v>
                </c:pt>
                <c:pt idx="181">
                  <c:v>42053</c:v>
                </c:pt>
                <c:pt idx="182">
                  <c:v>42054</c:v>
                </c:pt>
                <c:pt idx="183">
                  <c:v>42055</c:v>
                </c:pt>
                <c:pt idx="184">
                  <c:v>42058</c:v>
                </c:pt>
                <c:pt idx="185">
                  <c:v>42059</c:v>
                </c:pt>
                <c:pt idx="186">
                  <c:v>42060</c:v>
                </c:pt>
                <c:pt idx="187">
                  <c:v>42061</c:v>
                </c:pt>
                <c:pt idx="188">
                  <c:v>42062</c:v>
                </c:pt>
                <c:pt idx="189">
                  <c:v>42065</c:v>
                </c:pt>
                <c:pt idx="190">
                  <c:v>42066</c:v>
                </c:pt>
                <c:pt idx="191">
                  <c:v>42067</c:v>
                </c:pt>
                <c:pt idx="192">
                  <c:v>42068</c:v>
                </c:pt>
                <c:pt idx="193">
                  <c:v>42069</c:v>
                </c:pt>
                <c:pt idx="194">
                  <c:v>42072</c:v>
                </c:pt>
                <c:pt idx="195">
                  <c:v>42073</c:v>
                </c:pt>
                <c:pt idx="196">
                  <c:v>42074</c:v>
                </c:pt>
                <c:pt idx="197">
                  <c:v>42075</c:v>
                </c:pt>
                <c:pt idx="198">
                  <c:v>42076</c:v>
                </c:pt>
                <c:pt idx="199">
                  <c:v>42079</c:v>
                </c:pt>
                <c:pt idx="200">
                  <c:v>42080</c:v>
                </c:pt>
                <c:pt idx="201">
                  <c:v>42081</c:v>
                </c:pt>
                <c:pt idx="202">
                  <c:v>42082</c:v>
                </c:pt>
                <c:pt idx="203">
                  <c:v>42083</c:v>
                </c:pt>
                <c:pt idx="204">
                  <c:v>42086</c:v>
                </c:pt>
                <c:pt idx="205">
                  <c:v>42087</c:v>
                </c:pt>
                <c:pt idx="206">
                  <c:v>42088</c:v>
                </c:pt>
                <c:pt idx="207">
                  <c:v>42089</c:v>
                </c:pt>
                <c:pt idx="208">
                  <c:v>42090</c:v>
                </c:pt>
                <c:pt idx="209">
                  <c:v>42093</c:v>
                </c:pt>
                <c:pt idx="210">
                  <c:v>42094</c:v>
                </c:pt>
                <c:pt idx="211">
                  <c:v>42095</c:v>
                </c:pt>
                <c:pt idx="212">
                  <c:v>42096</c:v>
                </c:pt>
                <c:pt idx="213">
                  <c:v>42100</c:v>
                </c:pt>
                <c:pt idx="214">
                  <c:v>42101</c:v>
                </c:pt>
                <c:pt idx="215">
                  <c:v>42102</c:v>
                </c:pt>
                <c:pt idx="216">
                  <c:v>42103</c:v>
                </c:pt>
                <c:pt idx="217">
                  <c:v>42104</c:v>
                </c:pt>
                <c:pt idx="218">
                  <c:v>42107</c:v>
                </c:pt>
                <c:pt idx="219">
                  <c:v>42108</c:v>
                </c:pt>
                <c:pt idx="220">
                  <c:v>42109</c:v>
                </c:pt>
                <c:pt idx="221">
                  <c:v>42110</c:v>
                </c:pt>
                <c:pt idx="222">
                  <c:v>42111</c:v>
                </c:pt>
                <c:pt idx="223">
                  <c:v>42114</c:v>
                </c:pt>
                <c:pt idx="224">
                  <c:v>42115</c:v>
                </c:pt>
                <c:pt idx="225">
                  <c:v>42116</c:v>
                </c:pt>
                <c:pt idx="226">
                  <c:v>42117</c:v>
                </c:pt>
                <c:pt idx="227">
                  <c:v>42118</c:v>
                </c:pt>
                <c:pt idx="228">
                  <c:v>42121</c:v>
                </c:pt>
                <c:pt idx="229">
                  <c:v>42122</c:v>
                </c:pt>
                <c:pt idx="230">
                  <c:v>42123</c:v>
                </c:pt>
                <c:pt idx="231">
                  <c:v>42124</c:v>
                </c:pt>
                <c:pt idx="232">
                  <c:v>42125</c:v>
                </c:pt>
                <c:pt idx="233">
                  <c:v>42128</c:v>
                </c:pt>
                <c:pt idx="234">
                  <c:v>42129</c:v>
                </c:pt>
                <c:pt idx="235">
                  <c:v>42130</c:v>
                </c:pt>
                <c:pt idx="236">
                  <c:v>42131</c:v>
                </c:pt>
                <c:pt idx="237">
                  <c:v>42132</c:v>
                </c:pt>
                <c:pt idx="238">
                  <c:v>42135</c:v>
                </c:pt>
                <c:pt idx="239">
                  <c:v>42136</c:v>
                </c:pt>
                <c:pt idx="240">
                  <c:v>42137</c:v>
                </c:pt>
                <c:pt idx="241">
                  <c:v>42138</c:v>
                </c:pt>
                <c:pt idx="242">
                  <c:v>42139</c:v>
                </c:pt>
                <c:pt idx="243">
                  <c:v>42142</c:v>
                </c:pt>
                <c:pt idx="244">
                  <c:v>42143</c:v>
                </c:pt>
                <c:pt idx="245">
                  <c:v>42144</c:v>
                </c:pt>
                <c:pt idx="246">
                  <c:v>42145</c:v>
                </c:pt>
                <c:pt idx="247">
                  <c:v>42146</c:v>
                </c:pt>
                <c:pt idx="248">
                  <c:v>42150</c:v>
                </c:pt>
                <c:pt idx="249">
                  <c:v>42151</c:v>
                </c:pt>
                <c:pt idx="250">
                  <c:v>42152</c:v>
                </c:pt>
                <c:pt idx="251">
                  <c:v>42153</c:v>
                </c:pt>
                <c:pt idx="252">
                  <c:v>42156</c:v>
                </c:pt>
                <c:pt idx="253">
                  <c:v>42157</c:v>
                </c:pt>
                <c:pt idx="254">
                  <c:v>42158</c:v>
                </c:pt>
                <c:pt idx="255">
                  <c:v>42159</c:v>
                </c:pt>
                <c:pt idx="256">
                  <c:v>42160</c:v>
                </c:pt>
                <c:pt idx="257">
                  <c:v>42163</c:v>
                </c:pt>
                <c:pt idx="258">
                  <c:v>42164</c:v>
                </c:pt>
                <c:pt idx="259">
                  <c:v>42165</c:v>
                </c:pt>
                <c:pt idx="260">
                  <c:v>42166</c:v>
                </c:pt>
                <c:pt idx="261">
                  <c:v>42167</c:v>
                </c:pt>
                <c:pt idx="262">
                  <c:v>42170</c:v>
                </c:pt>
                <c:pt idx="263">
                  <c:v>42171</c:v>
                </c:pt>
                <c:pt idx="264">
                  <c:v>42172</c:v>
                </c:pt>
                <c:pt idx="265">
                  <c:v>42173</c:v>
                </c:pt>
                <c:pt idx="266">
                  <c:v>42174</c:v>
                </c:pt>
                <c:pt idx="267">
                  <c:v>42177</c:v>
                </c:pt>
                <c:pt idx="268">
                  <c:v>42178</c:v>
                </c:pt>
                <c:pt idx="269">
                  <c:v>42179</c:v>
                </c:pt>
                <c:pt idx="270">
                  <c:v>42180</c:v>
                </c:pt>
                <c:pt idx="271">
                  <c:v>42181</c:v>
                </c:pt>
                <c:pt idx="272">
                  <c:v>42184</c:v>
                </c:pt>
                <c:pt idx="273">
                  <c:v>42185</c:v>
                </c:pt>
                <c:pt idx="274">
                  <c:v>42186</c:v>
                </c:pt>
                <c:pt idx="275">
                  <c:v>42187</c:v>
                </c:pt>
                <c:pt idx="276">
                  <c:v>42191</c:v>
                </c:pt>
                <c:pt idx="277">
                  <c:v>42192</c:v>
                </c:pt>
                <c:pt idx="278">
                  <c:v>42193</c:v>
                </c:pt>
                <c:pt idx="279">
                  <c:v>42194</c:v>
                </c:pt>
                <c:pt idx="280">
                  <c:v>42195</c:v>
                </c:pt>
                <c:pt idx="281">
                  <c:v>42198</c:v>
                </c:pt>
                <c:pt idx="282">
                  <c:v>42199</c:v>
                </c:pt>
                <c:pt idx="283">
                  <c:v>42200</c:v>
                </c:pt>
                <c:pt idx="284">
                  <c:v>42201</c:v>
                </c:pt>
                <c:pt idx="285">
                  <c:v>42202</c:v>
                </c:pt>
                <c:pt idx="286">
                  <c:v>42205</c:v>
                </c:pt>
                <c:pt idx="287">
                  <c:v>42206</c:v>
                </c:pt>
                <c:pt idx="288">
                  <c:v>42207</c:v>
                </c:pt>
                <c:pt idx="289">
                  <c:v>42208</c:v>
                </c:pt>
                <c:pt idx="290">
                  <c:v>42209</c:v>
                </c:pt>
                <c:pt idx="291">
                  <c:v>42212</c:v>
                </c:pt>
                <c:pt idx="292">
                  <c:v>42213</c:v>
                </c:pt>
                <c:pt idx="293">
                  <c:v>42214</c:v>
                </c:pt>
                <c:pt idx="294">
                  <c:v>42215</c:v>
                </c:pt>
                <c:pt idx="295">
                  <c:v>42216</c:v>
                </c:pt>
                <c:pt idx="296">
                  <c:v>42219</c:v>
                </c:pt>
                <c:pt idx="297">
                  <c:v>42220</c:v>
                </c:pt>
                <c:pt idx="298">
                  <c:v>42221</c:v>
                </c:pt>
                <c:pt idx="299">
                  <c:v>42222</c:v>
                </c:pt>
                <c:pt idx="300">
                  <c:v>42223</c:v>
                </c:pt>
                <c:pt idx="301">
                  <c:v>42226</c:v>
                </c:pt>
                <c:pt idx="302">
                  <c:v>42227</c:v>
                </c:pt>
                <c:pt idx="303">
                  <c:v>42228</c:v>
                </c:pt>
                <c:pt idx="304">
                  <c:v>42229</c:v>
                </c:pt>
                <c:pt idx="305">
                  <c:v>42230</c:v>
                </c:pt>
                <c:pt idx="306">
                  <c:v>42233</c:v>
                </c:pt>
                <c:pt idx="307">
                  <c:v>42234</c:v>
                </c:pt>
                <c:pt idx="308">
                  <c:v>42235</c:v>
                </c:pt>
                <c:pt idx="309">
                  <c:v>42236</c:v>
                </c:pt>
                <c:pt idx="310">
                  <c:v>42237</c:v>
                </c:pt>
                <c:pt idx="311">
                  <c:v>42240</c:v>
                </c:pt>
                <c:pt idx="312">
                  <c:v>42241</c:v>
                </c:pt>
                <c:pt idx="313">
                  <c:v>42242</c:v>
                </c:pt>
                <c:pt idx="314">
                  <c:v>42243</c:v>
                </c:pt>
                <c:pt idx="315">
                  <c:v>42244</c:v>
                </c:pt>
                <c:pt idx="316">
                  <c:v>42247</c:v>
                </c:pt>
                <c:pt idx="317">
                  <c:v>42248</c:v>
                </c:pt>
                <c:pt idx="318">
                  <c:v>42249</c:v>
                </c:pt>
                <c:pt idx="319">
                  <c:v>42250</c:v>
                </c:pt>
                <c:pt idx="320">
                  <c:v>42251</c:v>
                </c:pt>
                <c:pt idx="321">
                  <c:v>42255</c:v>
                </c:pt>
                <c:pt idx="322">
                  <c:v>42256</c:v>
                </c:pt>
                <c:pt idx="323">
                  <c:v>42257</c:v>
                </c:pt>
                <c:pt idx="324">
                  <c:v>42258</c:v>
                </c:pt>
                <c:pt idx="325">
                  <c:v>42261</c:v>
                </c:pt>
                <c:pt idx="326">
                  <c:v>42262</c:v>
                </c:pt>
                <c:pt idx="327">
                  <c:v>42263</c:v>
                </c:pt>
                <c:pt idx="328">
                  <c:v>42264</c:v>
                </c:pt>
                <c:pt idx="329">
                  <c:v>42265</c:v>
                </c:pt>
                <c:pt idx="330">
                  <c:v>42268</c:v>
                </c:pt>
                <c:pt idx="331">
                  <c:v>42269</c:v>
                </c:pt>
                <c:pt idx="332">
                  <c:v>42270</c:v>
                </c:pt>
                <c:pt idx="333">
                  <c:v>42271</c:v>
                </c:pt>
                <c:pt idx="334">
                  <c:v>42272</c:v>
                </c:pt>
                <c:pt idx="335">
                  <c:v>42275</c:v>
                </c:pt>
                <c:pt idx="336">
                  <c:v>42276</c:v>
                </c:pt>
                <c:pt idx="337">
                  <c:v>42277</c:v>
                </c:pt>
                <c:pt idx="338">
                  <c:v>42278</c:v>
                </c:pt>
                <c:pt idx="339">
                  <c:v>42279</c:v>
                </c:pt>
                <c:pt idx="340">
                  <c:v>42282</c:v>
                </c:pt>
                <c:pt idx="341">
                  <c:v>42283</c:v>
                </c:pt>
                <c:pt idx="342">
                  <c:v>42284</c:v>
                </c:pt>
                <c:pt idx="343">
                  <c:v>42285</c:v>
                </c:pt>
                <c:pt idx="344">
                  <c:v>42286</c:v>
                </c:pt>
                <c:pt idx="345">
                  <c:v>42289</c:v>
                </c:pt>
                <c:pt idx="346">
                  <c:v>42290</c:v>
                </c:pt>
                <c:pt idx="347">
                  <c:v>42291</c:v>
                </c:pt>
                <c:pt idx="348">
                  <c:v>42292</c:v>
                </c:pt>
                <c:pt idx="349">
                  <c:v>42293</c:v>
                </c:pt>
                <c:pt idx="350">
                  <c:v>42296</c:v>
                </c:pt>
                <c:pt idx="351">
                  <c:v>42297</c:v>
                </c:pt>
                <c:pt idx="352">
                  <c:v>42298</c:v>
                </c:pt>
                <c:pt idx="353">
                  <c:v>42299</c:v>
                </c:pt>
                <c:pt idx="354">
                  <c:v>42300</c:v>
                </c:pt>
                <c:pt idx="355">
                  <c:v>42303</c:v>
                </c:pt>
                <c:pt idx="356">
                  <c:v>42304</c:v>
                </c:pt>
                <c:pt idx="357">
                  <c:v>42305</c:v>
                </c:pt>
                <c:pt idx="358">
                  <c:v>42306</c:v>
                </c:pt>
                <c:pt idx="359">
                  <c:v>42307</c:v>
                </c:pt>
                <c:pt idx="360">
                  <c:v>42310</c:v>
                </c:pt>
                <c:pt idx="361">
                  <c:v>42311</c:v>
                </c:pt>
                <c:pt idx="362">
                  <c:v>42312</c:v>
                </c:pt>
                <c:pt idx="363">
                  <c:v>42313</c:v>
                </c:pt>
                <c:pt idx="364">
                  <c:v>42314</c:v>
                </c:pt>
                <c:pt idx="365">
                  <c:v>42317</c:v>
                </c:pt>
                <c:pt idx="366">
                  <c:v>42318</c:v>
                </c:pt>
                <c:pt idx="367">
                  <c:v>42319</c:v>
                </c:pt>
                <c:pt idx="368">
                  <c:v>42320</c:v>
                </c:pt>
                <c:pt idx="369">
                  <c:v>42321</c:v>
                </c:pt>
                <c:pt idx="370">
                  <c:v>42324</c:v>
                </c:pt>
                <c:pt idx="371">
                  <c:v>42325</c:v>
                </c:pt>
                <c:pt idx="372">
                  <c:v>42326</c:v>
                </c:pt>
                <c:pt idx="373">
                  <c:v>42327</c:v>
                </c:pt>
                <c:pt idx="374">
                  <c:v>42328</c:v>
                </c:pt>
                <c:pt idx="375">
                  <c:v>42331</c:v>
                </c:pt>
                <c:pt idx="376">
                  <c:v>42332</c:v>
                </c:pt>
                <c:pt idx="377">
                  <c:v>42333</c:v>
                </c:pt>
                <c:pt idx="378">
                  <c:v>42335</c:v>
                </c:pt>
                <c:pt idx="379">
                  <c:v>42338</c:v>
                </c:pt>
                <c:pt idx="380">
                  <c:v>42339</c:v>
                </c:pt>
                <c:pt idx="381">
                  <c:v>42340</c:v>
                </c:pt>
                <c:pt idx="382">
                  <c:v>42341</c:v>
                </c:pt>
                <c:pt idx="383">
                  <c:v>42342</c:v>
                </c:pt>
                <c:pt idx="384">
                  <c:v>42345</c:v>
                </c:pt>
                <c:pt idx="385">
                  <c:v>42346</c:v>
                </c:pt>
                <c:pt idx="386">
                  <c:v>42347</c:v>
                </c:pt>
                <c:pt idx="387">
                  <c:v>42348</c:v>
                </c:pt>
                <c:pt idx="388">
                  <c:v>42349</c:v>
                </c:pt>
                <c:pt idx="389">
                  <c:v>42352</c:v>
                </c:pt>
                <c:pt idx="390">
                  <c:v>42353</c:v>
                </c:pt>
                <c:pt idx="391">
                  <c:v>42354</c:v>
                </c:pt>
                <c:pt idx="392">
                  <c:v>42355</c:v>
                </c:pt>
                <c:pt idx="393">
                  <c:v>42356</c:v>
                </c:pt>
                <c:pt idx="394">
                  <c:v>42359</c:v>
                </c:pt>
                <c:pt idx="395">
                  <c:v>42360</c:v>
                </c:pt>
                <c:pt idx="396">
                  <c:v>42361</c:v>
                </c:pt>
                <c:pt idx="397">
                  <c:v>42362</c:v>
                </c:pt>
                <c:pt idx="398">
                  <c:v>42366</c:v>
                </c:pt>
                <c:pt idx="399">
                  <c:v>42367</c:v>
                </c:pt>
                <c:pt idx="400">
                  <c:v>42368</c:v>
                </c:pt>
                <c:pt idx="401">
                  <c:v>42369</c:v>
                </c:pt>
                <c:pt idx="402">
                  <c:v>42373</c:v>
                </c:pt>
                <c:pt idx="403">
                  <c:v>42374</c:v>
                </c:pt>
                <c:pt idx="404">
                  <c:v>42375</c:v>
                </c:pt>
                <c:pt idx="405">
                  <c:v>42376</c:v>
                </c:pt>
                <c:pt idx="406">
                  <c:v>42377</c:v>
                </c:pt>
                <c:pt idx="407">
                  <c:v>42380</c:v>
                </c:pt>
                <c:pt idx="408">
                  <c:v>42381</c:v>
                </c:pt>
                <c:pt idx="409">
                  <c:v>42382</c:v>
                </c:pt>
                <c:pt idx="410">
                  <c:v>42383</c:v>
                </c:pt>
                <c:pt idx="411">
                  <c:v>42384</c:v>
                </c:pt>
                <c:pt idx="412">
                  <c:v>42388</c:v>
                </c:pt>
                <c:pt idx="413">
                  <c:v>42389</c:v>
                </c:pt>
                <c:pt idx="414">
                  <c:v>42390</c:v>
                </c:pt>
                <c:pt idx="415">
                  <c:v>42391</c:v>
                </c:pt>
                <c:pt idx="416">
                  <c:v>42394</c:v>
                </c:pt>
                <c:pt idx="417">
                  <c:v>42395</c:v>
                </c:pt>
                <c:pt idx="418">
                  <c:v>42396</c:v>
                </c:pt>
                <c:pt idx="419">
                  <c:v>42397</c:v>
                </c:pt>
                <c:pt idx="420">
                  <c:v>42398</c:v>
                </c:pt>
                <c:pt idx="421">
                  <c:v>42401</c:v>
                </c:pt>
                <c:pt idx="422">
                  <c:v>42402</c:v>
                </c:pt>
                <c:pt idx="423">
                  <c:v>42403</c:v>
                </c:pt>
                <c:pt idx="424">
                  <c:v>42404</c:v>
                </c:pt>
                <c:pt idx="425">
                  <c:v>42405</c:v>
                </c:pt>
                <c:pt idx="426">
                  <c:v>42408</c:v>
                </c:pt>
                <c:pt idx="427">
                  <c:v>42409</c:v>
                </c:pt>
                <c:pt idx="428">
                  <c:v>42410</c:v>
                </c:pt>
                <c:pt idx="429">
                  <c:v>42411</c:v>
                </c:pt>
                <c:pt idx="430">
                  <c:v>42412</c:v>
                </c:pt>
                <c:pt idx="431">
                  <c:v>42416</c:v>
                </c:pt>
                <c:pt idx="432">
                  <c:v>42417</c:v>
                </c:pt>
                <c:pt idx="433">
                  <c:v>42418</c:v>
                </c:pt>
                <c:pt idx="434">
                  <c:v>42419</c:v>
                </c:pt>
                <c:pt idx="435">
                  <c:v>42422</c:v>
                </c:pt>
                <c:pt idx="436">
                  <c:v>42423</c:v>
                </c:pt>
                <c:pt idx="437">
                  <c:v>42424</c:v>
                </c:pt>
                <c:pt idx="438">
                  <c:v>42425</c:v>
                </c:pt>
                <c:pt idx="439">
                  <c:v>42426</c:v>
                </c:pt>
                <c:pt idx="440">
                  <c:v>42429</c:v>
                </c:pt>
                <c:pt idx="441">
                  <c:v>42430</c:v>
                </c:pt>
                <c:pt idx="442">
                  <c:v>42431</c:v>
                </c:pt>
                <c:pt idx="443">
                  <c:v>42432</c:v>
                </c:pt>
                <c:pt idx="444">
                  <c:v>42433</c:v>
                </c:pt>
                <c:pt idx="445">
                  <c:v>42436</c:v>
                </c:pt>
                <c:pt idx="446">
                  <c:v>42437</c:v>
                </c:pt>
                <c:pt idx="447">
                  <c:v>42438</c:v>
                </c:pt>
                <c:pt idx="448">
                  <c:v>42439</c:v>
                </c:pt>
                <c:pt idx="449">
                  <c:v>42440</c:v>
                </c:pt>
                <c:pt idx="450">
                  <c:v>42443</c:v>
                </c:pt>
                <c:pt idx="451">
                  <c:v>42444</c:v>
                </c:pt>
                <c:pt idx="452">
                  <c:v>42445</c:v>
                </c:pt>
                <c:pt idx="453">
                  <c:v>42446</c:v>
                </c:pt>
                <c:pt idx="454">
                  <c:v>42447</c:v>
                </c:pt>
                <c:pt idx="455">
                  <c:v>42450</c:v>
                </c:pt>
                <c:pt idx="456">
                  <c:v>42451</c:v>
                </c:pt>
                <c:pt idx="457">
                  <c:v>42452</c:v>
                </c:pt>
                <c:pt idx="458">
                  <c:v>42453</c:v>
                </c:pt>
                <c:pt idx="459">
                  <c:v>42457</c:v>
                </c:pt>
                <c:pt idx="460">
                  <c:v>42458</c:v>
                </c:pt>
                <c:pt idx="461">
                  <c:v>42459</c:v>
                </c:pt>
                <c:pt idx="462">
                  <c:v>42460</c:v>
                </c:pt>
                <c:pt idx="463">
                  <c:v>42461</c:v>
                </c:pt>
                <c:pt idx="464">
                  <c:v>42464</c:v>
                </c:pt>
                <c:pt idx="465">
                  <c:v>42465</c:v>
                </c:pt>
                <c:pt idx="466">
                  <c:v>42466</c:v>
                </c:pt>
                <c:pt idx="467">
                  <c:v>42467</c:v>
                </c:pt>
                <c:pt idx="468">
                  <c:v>42468</c:v>
                </c:pt>
                <c:pt idx="469">
                  <c:v>42471</c:v>
                </c:pt>
                <c:pt idx="470">
                  <c:v>42472</c:v>
                </c:pt>
                <c:pt idx="471">
                  <c:v>42473</c:v>
                </c:pt>
                <c:pt idx="472">
                  <c:v>42474</c:v>
                </c:pt>
                <c:pt idx="473">
                  <c:v>42475</c:v>
                </c:pt>
                <c:pt idx="474">
                  <c:v>42478</c:v>
                </c:pt>
                <c:pt idx="475">
                  <c:v>42479</c:v>
                </c:pt>
                <c:pt idx="476">
                  <c:v>42480</c:v>
                </c:pt>
                <c:pt idx="477">
                  <c:v>42481</c:v>
                </c:pt>
                <c:pt idx="478">
                  <c:v>42482</c:v>
                </c:pt>
                <c:pt idx="479">
                  <c:v>42485</c:v>
                </c:pt>
                <c:pt idx="480">
                  <c:v>42486</c:v>
                </c:pt>
                <c:pt idx="481">
                  <c:v>42487</c:v>
                </c:pt>
                <c:pt idx="482">
                  <c:v>42488</c:v>
                </c:pt>
                <c:pt idx="483">
                  <c:v>42489</c:v>
                </c:pt>
                <c:pt idx="484">
                  <c:v>42492</c:v>
                </c:pt>
                <c:pt idx="485">
                  <c:v>42493</c:v>
                </c:pt>
                <c:pt idx="486">
                  <c:v>42494</c:v>
                </c:pt>
                <c:pt idx="487">
                  <c:v>42495</c:v>
                </c:pt>
                <c:pt idx="488">
                  <c:v>42496</c:v>
                </c:pt>
                <c:pt idx="489">
                  <c:v>42499</c:v>
                </c:pt>
                <c:pt idx="490">
                  <c:v>42500</c:v>
                </c:pt>
                <c:pt idx="491">
                  <c:v>42501</c:v>
                </c:pt>
                <c:pt idx="492">
                  <c:v>42502</c:v>
                </c:pt>
                <c:pt idx="493">
                  <c:v>42503</c:v>
                </c:pt>
                <c:pt idx="494">
                  <c:v>42506</c:v>
                </c:pt>
                <c:pt idx="495">
                  <c:v>42507</c:v>
                </c:pt>
                <c:pt idx="496">
                  <c:v>42508</c:v>
                </c:pt>
                <c:pt idx="497">
                  <c:v>42509</c:v>
                </c:pt>
                <c:pt idx="498">
                  <c:v>42510</c:v>
                </c:pt>
                <c:pt idx="499">
                  <c:v>42513</c:v>
                </c:pt>
                <c:pt idx="500">
                  <c:v>42514</c:v>
                </c:pt>
                <c:pt idx="501">
                  <c:v>42515</c:v>
                </c:pt>
                <c:pt idx="502">
                  <c:v>42516</c:v>
                </c:pt>
                <c:pt idx="503">
                  <c:v>42517</c:v>
                </c:pt>
                <c:pt idx="504">
                  <c:v>42521</c:v>
                </c:pt>
                <c:pt idx="505">
                  <c:v>42522</c:v>
                </c:pt>
                <c:pt idx="506">
                  <c:v>42523</c:v>
                </c:pt>
                <c:pt idx="507">
                  <c:v>42524</c:v>
                </c:pt>
                <c:pt idx="508">
                  <c:v>42527</c:v>
                </c:pt>
                <c:pt idx="509">
                  <c:v>42528</c:v>
                </c:pt>
                <c:pt idx="510">
                  <c:v>42529</c:v>
                </c:pt>
                <c:pt idx="511">
                  <c:v>42530</c:v>
                </c:pt>
                <c:pt idx="512">
                  <c:v>42531</c:v>
                </c:pt>
                <c:pt idx="513">
                  <c:v>42534</c:v>
                </c:pt>
                <c:pt idx="514">
                  <c:v>42535</c:v>
                </c:pt>
                <c:pt idx="515">
                  <c:v>42536</c:v>
                </c:pt>
                <c:pt idx="516">
                  <c:v>42537</c:v>
                </c:pt>
                <c:pt idx="517">
                  <c:v>42538</c:v>
                </c:pt>
                <c:pt idx="518">
                  <c:v>42541</c:v>
                </c:pt>
                <c:pt idx="519">
                  <c:v>42542</c:v>
                </c:pt>
                <c:pt idx="520">
                  <c:v>42543</c:v>
                </c:pt>
                <c:pt idx="521">
                  <c:v>42544</c:v>
                </c:pt>
                <c:pt idx="522">
                  <c:v>42545</c:v>
                </c:pt>
                <c:pt idx="523">
                  <c:v>42548</c:v>
                </c:pt>
                <c:pt idx="524">
                  <c:v>42549</c:v>
                </c:pt>
                <c:pt idx="525">
                  <c:v>42550</c:v>
                </c:pt>
                <c:pt idx="526">
                  <c:v>42551</c:v>
                </c:pt>
                <c:pt idx="527">
                  <c:v>42552</c:v>
                </c:pt>
                <c:pt idx="528">
                  <c:v>42556</c:v>
                </c:pt>
                <c:pt idx="529">
                  <c:v>42557</c:v>
                </c:pt>
                <c:pt idx="530">
                  <c:v>42558</c:v>
                </c:pt>
                <c:pt idx="531">
                  <c:v>42559</c:v>
                </c:pt>
                <c:pt idx="532">
                  <c:v>42562</c:v>
                </c:pt>
                <c:pt idx="533">
                  <c:v>42563</c:v>
                </c:pt>
                <c:pt idx="534">
                  <c:v>42564</c:v>
                </c:pt>
                <c:pt idx="535">
                  <c:v>42565</c:v>
                </c:pt>
                <c:pt idx="536">
                  <c:v>42566</c:v>
                </c:pt>
                <c:pt idx="537">
                  <c:v>42569</c:v>
                </c:pt>
                <c:pt idx="538">
                  <c:v>42570</c:v>
                </c:pt>
                <c:pt idx="539">
                  <c:v>42571</c:v>
                </c:pt>
                <c:pt idx="540">
                  <c:v>42572</c:v>
                </c:pt>
                <c:pt idx="541">
                  <c:v>42573</c:v>
                </c:pt>
                <c:pt idx="542">
                  <c:v>42576</c:v>
                </c:pt>
                <c:pt idx="543">
                  <c:v>42577</c:v>
                </c:pt>
                <c:pt idx="544">
                  <c:v>42578</c:v>
                </c:pt>
                <c:pt idx="545">
                  <c:v>42579</c:v>
                </c:pt>
                <c:pt idx="546">
                  <c:v>42580</c:v>
                </c:pt>
                <c:pt idx="547">
                  <c:v>42583</c:v>
                </c:pt>
                <c:pt idx="548">
                  <c:v>42584</c:v>
                </c:pt>
                <c:pt idx="549">
                  <c:v>42585</c:v>
                </c:pt>
                <c:pt idx="550">
                  <c:v>42586</c:v>
                </c:pt>
                <c:pt idx="551">
                  <c:v>42587</c:v>
                </c:pt>
                <c:pt idx="552">
                  <c:v>42590</c:v>
                </c:pt>
                <c:pt idx="553">
                  <c:v>42591</c:v>
                </c:pt>
                <c:pt idx="554">
                  <c:v>42592</c:v>
                </c:pt>
                <c:pt idx="555">
                  <c:v>42593</c:v>
                </c:pt>
                <c:pt idx="556">
                  <c:v>42594</c:v>
                </c:pt>
                <c:pt idx="557">
                  <c:v>42597</c:v>
                </c:pt>
                <c:pt idx="558">
                  <c:v>42598</c:v>
                </c:pt>
                <c:pt idx="559">
                  <c:v>42599</c:v>
                </c:pt>
                <c:pt idx="560">
                  <c:v>42600</c:v>
                </c:pt>
                <c:pt idx="561">
                  <c:v>42601</c:v>
                </c:pt>
                <c:pt idx="562">
                  <c:v>42604</c:v>
                </c:pt>
                <c:pt idx="563">
                  <c:v>42605</c:v>
                </c:pt>
                <c:pt idx="564">
                  <c:v>42606</c:v>
                </c:pt>
                <c:pt idx="565">
                  <c:v>42607</c:v>
                </c:pt>
                <c:pt idx="566">
                  <c:v>42608</c:v>
                </c:pt>
              </c:numCache>
            </c:numRef>
          </c:cat>
          <c:val>
            <c:numRef>
              <c:f>Sheet1!$F$2370:$F$2936</c:f>
              <c:numCache>
                <c:formatCode>General</c:formatCode>
                <c:ptCount val="567"/>
                <c:pt idx="0">
                  <c:v>100</c:v>
                </c:pt>
                <c:pt idx="1">
                  <c:v>100.52724883890245</c:v>
                </c:pt>
                <c:pt idx="2">
                  <c:v>100.98843451643386</c:v>
                </c:pt>
                <c:pt idx="3">
                  <c:v>100.98843451643386</c:v>
                </c:pt>
                <c:pt idx="4">
                  <c:v>101.52618397305154</c:v>
                </c:pt>
                <c:pt idx="5">
                  <c:v>102.03077225278714</c:v>
                </c:pt>
                <c:pt idx="6">
                  <c:v>103.43423453655299</c:v>
                </c:pt>
                <c:pt idx="7">
                  <c:v>104.09408619019595</c:v>
                </c:pt>
                <c:pt idx="8">
                  <c:v>104.13333975307597</c:v>
                </c:pt>
                <c:pt idx="9">
                  <c:v>104.23265319931822</c:v>
                </c:pt>
                <c:pt idx="10">
                  <c:v>104.08613983136971</c:v>
                </c:pt>
                <c:pt idx="11">
                  <c:v>104.08613983136971</c:v>
                </c:pt>
                <c:pt idx="12">
                  <c:v>104.08613983136971</c:v>
                </c:pt>
                <c:pt idx="13">
                  <c:v>104.08613983136971</c:v>
                </c:pt>
                <c:pt idx="14">
                  <c:v>104.01778471563524</c:v>
                </c:pt>
                <c:pt idx="15">
                  <c:v>103.8335172200288</c:v>
                </c:pt>
                <c:pt idx="16">
                  <c:v>104.1784467508179</c:v>
                </c:pt>
                <c:pt idx="17">
                  <c:v>103.85528852309338</c:v>
                </c:pt>
                <c:pt idx="18">
                  <c:v>104.13934939006616</c:v>
                </c:pt>
                <c:pt idx="19">
                  <c:v>104.34902821399815</c:v>
                </c:pt>
                <c:pt idx="20">
                  <c:v>104.34902821399815</c:v>
                </c:pt>
                <c:pt idx="21">
                  <c:v>104.34902821399815</c:v>
                </c:pt>
                <c:pt idx="22">
                  <c:v>104.26656769417288</c:v>
                </c:pt>
                <c:pt idx="23">
                  <c:v>103.79969757184814</c:v>
                </c:pt>
                <c:pt idx="24">
                  <c:v>103.79969757184814</c:v>
                </c:pt>
                <c:pt idx="25">
                  <c:v>103.69678970333594</c:v>
                </c:pt>
                <c:pt idx="26">
                  <c:v>101.51949760150676</c:v>
                </c:pt>
                <c:pt idx="27">
                  <c:v>101.51949760150676</c:v>
                </c:pt>
                <c:pt idx="28">
                  <c:v>102.26331947670703</c:v>
                </c:pt>
                <c:pt idx="29">
                  <c:v>102.26331947670703</c:v>
                </c:pt>
                <c:pt idx="30">
                  <c:v>102.29047778533949</c:v>
                </c:pt>
                <c:pt idx="31">
                  <c:v>101.81139225706781</c:v>
                </c:pt>
                <c:pt idx="32">
                  <c:v>101.81139225706781</c:v>
                </c:pt>
                <c:pt idx="33">
                  <c:v>101.81139225706781</c:v>
                </c:pt>
                <c:pt idx="34">
                  <c:v>101.98348765747888</c:v>
                </c:pt>
                <c:pt idx="35">
                  <c:v>101.98348765747888</c:v>
                </c:pt>
                <c:pt idx="36">
                  <c:v>101.98348765747888</c:v>
                </c:pt>
                <c:pt idx="37">
                  <c:v>101.89742470644578</c:v>
                </c:pt>
                <c:pt idx="38">
                  <c:v>101.31633317121329</c:v>
                </c:pt>
                <c:pt idx="39">
                  <c:v>102.46849137967821</c:v>
                </c:pt>
                <c:pt idx="40">
                  <c:v>102.35125725012145</c:v>
                </c:pt>
                <c:pt idx="41">
                  <c:v>102.1280691052153</c:v>
                </c:pt>
                <c:pt idx="42">
                  <c:v>103.08474618873927</c:v>
                </c:pt>
                <c:pt idx="43">
                  <c:v>102.79663521139783</c:v>
                </c:pt>
                <c:pt idx="44">
                  <c:v>102.79663521139783</c:v>
                </c:pt>
                <c:pt idx="45">
                  <c:v>102.79663521139783</c:v>
                </c:pt>
                <c:pt idx="46">
                  <c:v>103.2524957815336</c:v>
                </c:pt>
                <c:pt idx="47">
                  <c:v>103.2524957815336</c:v>
                </c:pt>
                <c:pt idx="48">
                  <c:v>103.32266574331695</c:v>
                </c:pt>
                <c:pt idx="49">
                  <c:v>103.32266574331695</c:v>
                </c:pt>
                <c:pt idx="50">
                  <c:v>103.32266574331695</c:v>
                </c:pt>
                <c:pt idx="51">
                  <c:v>103.32266574331695</c:v>
                </c:pt>
                <c:pt idx="52">
                  <c:v>103.30992789897658</c:v>
                </c:pt>
                <c:pt idx="53">
                  <c:v>103.24656561996655</c:v>
                </c:pt>
                <c:pt idx="54">
                  <c:v>102.97869594130682</c:v>
                </c:pt>
                <c:pt idx="55">
                  <c:v>102.62038583031223</c:v>
                </c:pt>
                <c:pt idx="56">
                  <c:v>102.62038583031223</c:v>
                </c:pt>
                <c:pt idx="57">
                  <c:v>103.7749849365207</c:v>
                </c:pt>
                <c:pt idx="58">
                  <c:v>103.7749849365207</c:v>
                </c:pt>
                <c:pt idx="59">
                  <c:v>103.61350321367583</c:v>
                </c:pt>
                <c:pt idx="60">
                  <c:v>103.61350321367583</c:v>
                </c:pt>
                <c:pt idx="61">
                  <c:v>103.61350321367583</c:v>
                </c:pt>
                <c:pt idx="62">
                  <c:v>103.84719121949414</c:v>
                </c:pt>
                <c:pt idx="63">
                  <c:v>104.14620323239922</c:v>
                </c:pt>
                <c:pt idx="64">
                  <c:v>104.17331073285305</c:v>
                </c:pt>
                <c:pt idx="65">
                  <c:v>104.2059951101503</c:v>
                </c:pt>
                <c:pt idx="66">
                  <c:v>103.69295622697754</c:v>
                </c:pt>
                <c:pt idx="67">
                  <c:v>103.69295622697754</c:v>
                </c:pt>
                <c:pt idx="68">
                  <c:v>104.15407499928142</c:v>
                </c:pt>
                <c:pt idx="69">
                  <c:v>104.90157473682029</c:v>
                </c:pt>
                <c:pt idx="70">
                  <c:v>104.93905740434703</c:v>
                </c:pt>
                <c:pt idx="71">
                  <c:v>105.47360158760868</c:v>
                </c:pt>
                <c:pt idx="72">
                  <c:v>105.56569906244164</c:v>
                </c:pt>
                <c:pt idx="73">
                  <c:v>106.12399246930435</c:v>
                </c:pt>
                <c:pt idx="74">
                  <c:v>106.64281512830863</c:v>
                </c:pt>
                <c:pt idx="75">
                  <c:v>107.18404054433526</c:v>
                </c:pt>
                <c:pt idx="76">
                  <c:v>107.00385901808997</c:v>
                </c:pt>
                <c:pt idx="77">
                  <c:v>107.00385901808997</c:v>
                </c:pt>
                <c:pt idx="78">
                  <c:v>107.00385901808997</c:v>
                </c:pt>
                <c:pt idx="79">
                  <c:v>107.07397602228096</c:v>
                </c:pt>
                <c:pt idx="80">
                  <c:v>107.09156204268254</c:v>
                </c:pt>
                <c:pt idx="81">
                  <c:v>107.09156204268254</c:v>
                </c:pt>
                <c:pt idx="82">
                  <c:v>106.84005160127842</c:v>
                </c:pt>
                <c:pt idx="83">
                  <c:v>106.84005160127842</c:v>
                </c:pt>
                <c:pt idx="84">
                  <c:v>106.84005160127842</c:v>
                </c:pt>
                <c:pt idx="85">
                  <c:v>106.84005160127842</c:v>
                </c:pt>
                <c:pt idx="86">
                  <c:v>106.06167237267333</c:v>
                </c:pt>
                <c:pt idx="87">
                  <c:v>105.79864258403462</c:v>
                </c:pt>
                <c:pt idx="88">
                  <c:v>105.79864258403462</c:v>
                </c:pt>
                <c:pt idx="89">
                  <c:v>105.79864258403462</c:v>
                </c:pt>
                <c:pt idx="90">
                  <c:v>105.53063637398589</c:v>
                </c:pt>
                <c:pt idx="91">
                  <c:v>105.53063637398589</c:v>
                </c:pt>
                <c:pt idx="92">
                  <c:v>105.53063637398589</c:v>
                </c:pt>
                <c:pt idx="93">
                  <c:v>105.53063637398589</c:v>
                </c:pt>
                <c:pt idx="94">
                  <c:v>105.79995476999196</c:v>
                </c:pt>
                <c:pt idx="95">
                  <c:v>105.79995476999196</c:v>
                </c:pt>
                <c:pt idx="96">
                  <c:v>106.74316306024379</c:v>
                </c:pt>
                <c:pt idx="97">
                  <c:v>106.85377049698715</c:v>
                </c:pt>
                <c:pt idx="98">
                  <c:v>106.85377049698715</c:v>
                </c:pt>
                <c:pt idx="99">
                  <c:v>107.27439620324216</c:v>
                </c:pt>
                <c:pt idx="100">
                  <c:v>107.27439620324216</c:v>
                </c:pt>
                <c:pt idx="101">
                  <c:v>107.48651964841805</c:v>
                </c:pt>
                <c:pt idx="102">
                  <c:v>107.94949433924093</c:v>
                </c:pt>
                <c:pt idx="103">
                  <c:v>107.94949433924093</c:v>
                </c:pt>
                <c:pt idx="104">
                  <c:v>108.5380648199865</c:v>
                </c:pt>
                <c:pt idx="105">
                  <c:v>109.78466416137469</c:v>
                </c:pt>
                <c:pt idx="106">
                  <c:v>110.32992060836838</c:v>
                </c:pt>
                <c:pt idx="107">
                  <c:v>110.85469734694598</c:v>
                </c:pt>
                <c:pt idx="108">
                  <c:v>111.90570958845599</c:v>
                </c:pt>
                <c:pt idx="109">
                  <c:v>112.56730957762446</c:v>
                </c:pt>
                <c:pt idx="110">
                  <c:v>113.19262639156891</c:v>
                </c:pt>
                <c:pt idx="111">
                  <c:v>113.61988919724537</c:v>
                </c:pt>
                <c:pt idx="112">
                  <c:v>114.48708310644939</c:v>
                </c:pt>
                <c:pt idx="113">
                  <c:v>114.34177007006429</c:v>
                </c:pt>
                <c:pt idx="114">
                  <c:v>115.13097712650452</c:v>
                </c:pt>
                <c:pt idx="115">
                  <c:v>115.83075982941621</c:v>
                </c:pt>
                <c:pt idx="116">
                  <c:v>116.92174368637241</c:v>
                </c:pt>
                <c:pt idx="117">
                  <c:v>116.97455821993168</c:v>
                </c:pt>
                <c:pt idx="118">
                  <c:v>115.45610318408472</c:v>
                </c:pt>
                <c:pt idx="119">
                  <c:v>116.15915587722408</c:v>
                </c:pt>
                <c:pt idx="120">
                  <c:v>116.81436688004904</c:v>
                </c:pt>
                <c:pt idx="121">
                  <c:v>117.87809520380561</c:v>
                </c:pt>
                <c:pt idx="122">
                  <c:v>118.61609739039766</c:v>
                </c:pt>
                <c:pt idx="123">
                  <c:v>119.3012653071744</c:v>
                </c:pt>
                <c:pt idx="124">
                  <c:v>119.46671014815163</c:v>
                </c:pt>
                <c:pt idx="125">
                  <c:v>118.61501533808674</c:v>
                </c:pt>
                <c:pt idx="126">
                  <c:v>119.19978022532085</c:v>
                </c:pt>
                <c:pt idx="127">
                  <c:v>116.3107714542102</c:v>
                </c:pt>
                <c:pt idx="128">
                  <c:v>117.08572105910535</c:v>
                </c:pt>
                <c:pt idx="129">
                  <c:v>116.96170175236283</c:v>
                </c:pt>
                <c:pt idx="130">
                  <c:v>116.96170175236283</c:v>
                </c:pt>
                <c:pt idx="131">
                  <c:v>116.96170175236283</c:v>
                </c:pt>
                <c:pt idx="132">
                  <c:v>116.9688507056084</c:v>
                </c:pt>
                <c:pt idx="133">
                  <c:v>116.9688507056084</c:v>
                </c:pt>
                <c:pt idx="134">
                  <c:v>119.44763573068113</c:v>
                </c:pt>
                <c:pt idx="135">
                  <c:v>119.44763573068113</c:v>
                </c:pt>
                <c:pt idx="136">
                  <c:v>119.43033367964628</c:v>
                </c:pt>
                <c:pt idx="137">
                  <c:v>118.11806209009929</c:v>
                </c:pt>
                <c:pt idx="138">
                  <c:v>117.92466758014925</c:v>
                </c:pt>
                <c:pt idx="139">
                  <c:v>118.17338935312551</c:v>
                </c:pt>
                <c:pt idx="140">
                  <c:v>118.17338935312551</c:v>
                </c:pt>
                <c:pt idx="141">
                  <c:v>118.15190312055394</c:v>
                </c:pt>
                <c:pt idx="142">
                  <c:v>118.15190312055394</c:v>
                </c:pt>
                <c:pt idx="143">
                  <c:v>118.36450903079773</c:v>
                </c:pt>
                <c:pt idx="144">
                  <c:v>119.09716397877156</c:v>
                </c:pt>
                <c:pt idx="145">
                  <c:v>119.90878372235233</c:v>
                </c:pt>
                <c:pt idx="146">
                  <c:v>120.86453997050425</c:v>
                </c:pt>
                <c:pt idx="147">
                  <c:v>120.91085543395386</c:v>
                </c:pt>
                <c:pt idx="148">
                  <c:v>120.75769768034604</c:v>
                </c:pt>
                <c:pt idx="149">
                  <c:v>120.75769768034604</c:v>
                </c:pt>
                <c:pt idx="150">
                  <c:v>120.91726670729187</c:v>
                </c:pt>
                <c:pt idx="151">
                  <c:v>120.67509767167547</c:v>
                </c:pt>
                <c:pt idx="152">
                  <c:v>120.47760797715742</c:v>
                </c:pt>
                <c:pt idx="153">
                  <c:v>120.47760797715742</c:v>
                </c:pt>
                <c:pt idx="154">
                  <c:v>120.47760797715742</c:v>
                </c:pt>
                <c:pt idx="155">
                  <c:v>120.34284235729859</c:v>
                </c:pt>
                <c:pt idx="156">
                  <c:v>120.48030739173205</c:v>
                </c:pt>
                <c:pt idx="157">
                  <c:v>120.11015898837505</c:v>
                </c:pt>
                <c:pt idx="158">
                  <c:v>119.73253707226137</c:v>
                </c:pt>
                <c:pt idx="159">
                  <c:v>119.64497763897123</c:v>
                </c:pt>
                <c:pt idx="160">
                  <c:v>119.64497763897123</c:v>
                </c:pt>
                <c:pt idx="161">
                  <c:v>119.64497763897123</c:v>
                </c:pt>
                <c:pt idx="162">
                  <c:v>119.52060608190931</c:v>
                </c:pt>
                <c:pt idx="163">
                  <c:v>119.7613500221601</c:v>
                </c:pt>
                <c:pt idx="164">
                  <c:v>119.59140023622173</c:v>
                </c:pt>
                <c:pt idx="165">
                  <c:v>121.42416783038637</c:v>
                </c:pt>
                <c:pt idx="166">
                  <c:v>121.62675768561688</c:v>
                </c:pt>
                <c:pt idx="167">
                  <c:v>121.62675768561688</c:v>
                </c:pt>
                <c:pt idx="168">
                  <c:v>124.3231463965551</c:v>
                </c:pt>
                <c:pt idx="169">
                  <c:v>123.11163210944608</c:v>
                </c:pt>
                <c:pt idx="170">
                  <c:v>124.28398410218796</c:v>
                </c:pt>
                <c:pt idx="171">
                  <c:v>124.13380581497357</c:v>
                </c:pt>
                <c:pt idx="172">
                  <c:v>123.81531227374768</c:v>
                </c:pt>
                <c:pt idx="173">
                  <c:v>123.99796314481826</c:v>
                </c:pt>
                <c:pt idx="174">
                  <c:v>123.70885551207957</c:v>
                </c:pt>
                <c:pt idx="175">
                  <c:v>124.86659265892622</c:v>
                </c:pt>
                <c:pt idx="176">
                  <c:v>124.93734139470942</c:v>
                </c:pt>
                <c:pt idx="177">
                  <c:v>124.93734139470942</c:v>
                </c:pt>
                <c:pt idx="178">
                  <c:v>123.71581482827698</c:v>
                </c:pt>
                <c:pt idx="179">
                  <c:v>123.71581482827698</c:v>
                </c:pt>
                <c:pt idx="180">
                  <c:v>123.80961480817601</c:v>
                </c:pt>
                <c:pt idx="181">
                  <c:v>123.71917376477508</c:v>
                </c:pt>
                <c:pt idx="182">
                  <c:v>124.3837728531318</c:v>
                </c:pt>
                <c:pt idx="183">
                  <c:v>125.172370408978</c:v>
                </c:pt>
                <c:pt idx="184">
                  <c:v>125.2847352772887</c:v>
                </c:pt>
                <c:pt idx="185">
                  <c:v>125.09574641421133</c:v>
                </c:pt>
                <c:pt idx="186">
                  <c:v>125.31320931918556</c:v>
                </c:pt>
                <c:pt idx="187">
                  <c:v>124.64961240551366</c:v>
                </c:pt>
                <c:pt idx="188">
                  <c:v>124.07293347727183</c:v>
                </c:pt>
                <c:pt idx="189">
                  <c:v>123.29671263048567</c:v>
                </c:pt>
                <c:pt idx="190">
                  <c:v>123.29671263048567</c:v>
                </c:pt>
                <c:pt idx="191">
                  <c:v>123.81512280319257</c:v>
                </c:pt>
                <c:pt idx="192">
                  <c:v>124.2700613962251</c:v>
                </c:pt>
                <c:pt idx="193">
                  <c:v>123.5791791462327</c:v>
                </c:pt>
                <c:pt idx="194">
                  <c:v>123.5791791462327</c:v>
                </c:pt>
                <c:pt idx="195">
                  <c:v>123.44953494223691</c:v>
                </c:pt>
                <c:pt idx="196">
                  <c:v>123.44953494223691</c:v>
                </c:pt>
                <c:pt idx="197">
                  <c:v>123.44953494223691</c:v>
                </c:pt>
                <c:pt idx="198">
                  <c:v>123.44953494223691</c:v>
                </c:pt>
                <c:pt idx="199">
                  <c:v>123.44953494223691</c:v>
                </c:pt>
                <c:pt idx="200">
                  <c:v>123.3250847203213</c:v>
                </c:pt>
                <c:pt idx="201">
                  <c:v>123.3250847203213</c:v>
                </c:pt>
                <c:pt idx="202">
                  <c:v>123.3250847203213</c:v>
                </c:pt>
                <c:pt idx="203">
                  <c:v>123.3250847203213</c:v>
                </c:pt>
                <c:pt idx="204">
                  <c:v>123.15493341875965</c:v>
                </c:pt>
                <c:pt idx="205">
                  <c:v>123.09027108424462</c:v>
                </c:pt>
                <c:pt idx="206">
                  <c:v>121.91973720466309</c:v>
                </c:pt>
                <c:pt idx="207">
                  <c:v>123.49468404240361</c:v>
                </c:pt>
                <c:pt idx="208">
                  <c:v>123.49468404240361</c:v>
                </c:pt>
                <c:pt idx="209">
                  <c:v>123.49468404240361</c:v>
                </c:pt>
                <c:pt idx="210">
                  <c:v>123.34983359972172</c:v>
                </c:pt>
                <c:pt idx="211">
                  <c:v>123.86986672357044</c:v>
                </c:pt>
                <c:pt idx="212">
                  <c:v>123.86986672357044</c:v>
                </c:pt>
                <c:pt idx="213">
                  <c:v>123.86986672357044</c:v>
                </c:pt>
                <c:pt idx="214">
                  <c:v>123.86986672357044</c:v>
                </c:pt>
                <c:pt idx="215">
                  <c:v>123.86986672357044</c:v>
                </c:pt>
                <c:pt idx="216">
                  <c:v>123.86986672357044</c:v>
                </c:pt>
                <c:pt idx="217">
                  <c:v>123.86986672357044</c:v>
                </c:pt>
                <c:pt idx="218">
                  <c:v>123.5045824225551</c:v>
                </c:pt>
                <c:pt idx="219">
                  <c:v>123.09715463371911</c:v>
                </c:pt>
                <c:pt idx="220">
                  <c:v>123.09715463371911</c:v>
                </c:pt>
                <c:pt idx="221">
                  <c:v>122.9648027028453</c:v>
                </c:pt>
                <c:pt idx="222">
                  <c:v>123.19644492243532</c:v>
                </c:pt>
                <c:pt idx="223">
                  <c:v>123.31232753979313</c:v>
                </c:pt>
                <c:pt idx="224">
                  <c:v>123.40360205195856</c:v>
                </c:pt>
                <c:pt idx="225">
                  <c:v>123.24815868271537</c:v>
                </c:pt>
                <c:pt idx="226">
                  <c:v>122.6505202528314</c:v>
                </c:pt>
                <c:pt idx="227">
                  <c:v>122.5358417456433</c:v>
                </c:pt>
                <c:pt idx="228">
                  <c:v>122.35618687334332</c:v>
                </c:pt>
                <c:pt idx="229">
                  <c:v>122.32681708481168</c:v>
                </c:pt>
                <c:pt idx="230">
                  <c:v>122.62715440254077</c:v>
                </c:pt>
                <c:pt idx="231">
                  <c:v>122.34056667959102</c:v>
                </c:pt>
                <c:pt idx="232">
                  <c:v>122.34056667959102</c:v>
                </c:pt>
                <c:pt idx="233">
                  <c:v>122.05852685889185</c:v>
                </c:pt>
                <c:pt idx="234">
                  <c:v>121.72778023487895</c:v>
                </c:pt>
                <c:pt idx="235">
                  <c:v>121.72778023487895</c:v>
                </c:pt>
                <c:pt idx="236">
                  <c:v>122.51050101727202</c:v>
                </c:pt>
                <c:pt idx="237">
                  <c:v>122.51050101727202</c:v>
                </c:pt>
                <c:pt idx="238">
                  <c:v>122.51050101727202</c:v>
                </c:pt>
                <c:pt idx="239">
                  <c:v>124.37560932947805</c:v>
                </c:pt>
                <c:pt idx="240">
                  <c:v>124.37560932947805</c:v>
                </c:pt>
                <c:pt idx="241">
                  <c:v>124.38636595086444</c:v>
                </c:pt>
                <c:pt idx="242">
                  <c:v>124.43305958754905</c:v>
                </c:pt>
                <c:pt idx="243">
                  <c:v>124.00454419830768</c:v>
                </c:pt>
                <c:pt idx="244">
                  <c:v>122.38341908704827</c:v>
                </c:pt>
                <c:pt idx="245">
                  <c:v>122.38341908704827</c:v>
                </c:pt>
                <c:pt idx="246">
                  <c:v>123.9429147436006</c:v>
                </c:pt>
                <c:pt idx="247">
                  <c:v>123.9429147436006</c:v>
                </c:pt>
                <c:pt idx="248">
                  <c:v>123.41999883973708</c:v>
                </c:pt>
                <c:pt idx="249">
                  <c:v>123.22311803862499</c:v>
                </c:pt>
                <c:pt idx="250">
                  <c:v>123.27399546811738</c:v>
                </c:pt>
                <c:pt idx="251">
                  <c:v>123.27399546811738</c:v>
                </c:pt>
                <c:pt idx="252">
                  <c:v>123.1709820893218</c:v>
                </c:pt>
                <c:pt idx="253">
                  <c:v>123.10184593841494</c:v>
                </c:pt>
                <c:pt idx="254">
                  <c:v>123.1966911975088</c:v>
                </c:pt>
                <c:pt idx="255">
                  <c:v>124.28246760410494</c:v>
                </c:pt>
                <c:pt idx="256">
                  <c:v>126.63918570447129</c:v>
                </c:pt>
                <c:pt idx="257">
                  <c:v>127.0090726797366</c:v>
                </c:pt>
                <c:pt idx="258">
                  <c:v>127.0090726797366</c:v>
                </c:pt>
                <c:pt idx="259">
                  <c:v>127.0090726797366</c:v>
                </c:pt>
                <c:pt idx="260">
                  <c:v>127.0090726797366</c:v>
                </c:pt>
                <c:pt idx="261">
                  <c:v>127.83585625531383</c:v>
                </c:pt>
                <c:pt idx="262">
                  <c:v>128.79410986646366</c:v>
                </c:pt>
                <c:pt idx="263">
                  <c:v>128.79410986646366</c:v>
                </c:pt>
                <c:pt idx="264">
                  <c:v>128.79410986646366</c:v>
                </c:pt>
                <c:pt idx="265">
                  <c:v>128.79410986646366</c:v>
                </c:pt>
                <c:pt idx="266">
                  <c:v>128.79410986646366</c:v>
                </c:pt>
                <c:pt idx="267">
                  <c:v>128.79410986646366</c:v>
                </c:pt>
                <c:pt idx="268">
                  <c:v>128.79410986646366</c:v>
                </c:pt>
                <c:pt idx="269">
                  <c:v>126.85976989425026</c:v>
                </c:pt>
                <c:pt idx="270">
                  <c:v>126.92798360632146</c:v>
                </c:pt>
                <c:pt idx="271">
                  <c:v>126.58668155970382</c:v>
                </c:pt>
                <c:pt idx="272">
                  <c:v>125.68172971006277</c:v>
                </c:pt>
                <c:pt idx="273">
                  <c:v>125.68172971006277</c:v>
                </c:pt>
                <c:pt idx="274">
                  <c:v>125.68172971006277</c:v>
                </c:pt>
                <c:pt idx="275">
                  <c:v>124.52487051940531</c:v>
                </c:pt>
                <c:pt idx="276">
                  <c:v>125.05849212797915</c:v>
                </c:pt>
                <c:pt idx="277">
                  <c:v>125.05849212797915</c:v>
                </c:pt>
                <c:pt idx="278">
                  <c:v>124.69384718809417</c:v>
                </c:pt>
                <c:pt idx="279">
                  <c:v>124.69384718809417</c:v>
                </c:pt>
                <c:pt idx="280">
                  <c:v>124.82334038863593</c:v>
                </c:pt>
                <c:pt idx="281">
                  <c:v>124.82334038863593</c:v>
                </c:pt>
                <c:pt idx="282">
                  <c:v>124.82334038863593</c:v>
                </c:pt>
                <c:pt idx="283">
                  <c:v>124.94101028655477</c:v>
                </c:pt>
                <c:pt idx="284">
                  <c:v>124.93018976165767</c:v>
                </c:pt>
                <c:pt idx="285">
                  <c:v>125.00221216114429</c:v>
                </c:pt>
                <c:pt idx="286">
                  <c:v>125.28357831787272</c:v>
                </c:pt>
                <c:pt idx="287">
                  <c:v>124.16497178666711</c:v>
                </c:pt>
                <c:pt idx="288">
                  <c:v>124.11346796963164</c:v>
                </c:pt>
                <c:pt idx="289">
                  <c:v>122.73907378672121</c:v>
                </c:pt>
                <c:pt idx="290">
                  <c:v>119.80065879548089</c:v>
                </c:pt>
                <c:pt idx="291">
                  <c:v>120.21936042217766</c:v>
                </c:pt>
                <c:pt idx="292">
                  <c:v>120.21936042217766</c:v>
                </c:pt>
                <c:pt idx="293">
                  <c:v>120.23982113107081</c:v>
                </c:pt>
                <c:pt idx="294">
                  <c:v>121.07130247619392</c:v>
                </c:pt>
                <c:pt idx="295">
                  <c:v>120.86157818733675</c:v>
                </c:pt>
                <c:pt idx="296">
                  <c:v>121.203866800117</c:v>
                </c:pt>
                <c:pt idx="297">
                  <c:v>120.39351941557378</c:v>
                </c:pt>
                <c:pt idx="298">
                  <c:v>120.4359380696775</c:v>
                </c:pt>
                <c:pt idx="299">
                  <c:v>120.15777321909529</c:v>
                </c:pt>
                <c:pt idx="300">
                  <c:v>121.07428004748687</c:v>
                </c:pt>
                <c:pt idx="301">
                  <c:v>121.07428004748687</c:v>
                </c:pt>
                <c:pt idx="302">
                  <c:v>120.3764294803841</c:v>
                </c:pt>
                <c:pt idx="303">
                  <c:v>121.13909671636455</c:v>
                </c:pt>
                <c:pt idx="304">
                  <c:v>121.13909671636455</c:v>
                </c:pt>
                <c:pt idx="305">
                  <c:v>121.13909671636455</c:v>
                </c:pt>
                <c:pt idx="306">
                  <c:v>122.44517826307489</c:v>
                </c:pt>
                <c:pt idx="307">
                  <c:v>122.44517826307489</c:v>
                </c:pt>
                <c:pt idx="308">
                  <c:v>122.93482423062929</c:v>
                </c:pt>
                <c:pt idx="309">
                  <c:v>121.22055151457653</c:v>
                </c:pt>
                <c:pt idx="310">
                  <c:v>119.92553847239819</c:v>
                </c:pt>
                <c:pt idx="311">
                  <c:v>119.48374437666476</c:v>
                </c:pt>
                <c:pt idx="312">
                  <c:v>119.32132913178991</c:v>
                </c:pt>
                <c:pt idx="313">
                  <c:v>119.32132913178991</c:v>
                </c:pt>
                <c:pt idx="314">
                  <c:v>119.32132913178991</c:v>
                </c:pt>
                <c:pt idx="315">
                  <c:v>119.32132913178991</c:v>
                </c:pt>
                <c:pt idx="316">
                  <c:v>119.32132913178991</c:v>
                </c:pt>
                <c:pt idx="317">
                  <c:v>119.08416623087314</c:v>
                </c:pt>
                <c:pt idx="318">
                  <c:v>119.08416623087314</c:v>
                </c:pt>
                <c:pt idx="319">
                  <c:v>119.08416623087314</c:v>
                </c:pt>
                <c:pt idx="320">
                  <c:v>119.08416623087314</c:v>
                </c:pt>
                <c:pt idx="321">
                  <c:v>119.08416623087314</c:v>
                </c:pt>
                <c:pt idx="322">
                  <c:v>119.08416623087314</c:v>
                </c:pt>
                <c:pt idx="323">
                  <c:v>119.91498716320014</c:v>
                </c:pt>
                <c:pt idx="324">
                  <c:v>119.91498716320014</c:v>
                </c:pt>
                <c:pt idx="325">
                  <c:v>119.91498716320014</c:v>
                </c:pt>
                <c:pt idx="326">
                  <c:v>119.91498716320014</c:v>
                </c:pt>
                <c:pt idx="327">
                  <c:v>119.91498716320014</c:v>
                </c:pt>
                <c:pt idx="328">
                  <c:v>119.91498716320014</c:v>
                </c:pt>
                <c:pt idx="329">
                  <c:v>118.31378603505453</c:v>
                </c:pt>
                <c:pt idx="330">
                  <c:v>118.31378603505453</c:v>
                </c:pt>
                <c:pt idx="331">
                  <c:v>117.77599887164257</c:v>
                </c:pt>
                <c:pt idx="332">
                  <c:v>117.77599887164257</c:v>
                </c:pt>
                <c:pt idx="333">
                  <c:v>117.2674255989951</c:v>
                </c:pt>
                <c:pt idx="334">
                  <c:v>117.26679534296765</c:v>
                </c:pt>
                <c:pt idx="335">
                  <c:v>117.26679534296765</c:v>
                </c:pt>
                <c:pt idx="336">
                  <c:v>118.2630543401537</c:v>
                </c:pt>
                <c:pt idx="337">
                  <c:v>123.99124201269041</c:v>
                </c:pt>
                <c:pt idx="338">
                  <c:v>123.99124201269041</c:v>
                </c:pt>
                <c:pt idx="339">
                  <c:v>124.3853095743807</c:v>
                </c:pt>
                <c:pt idx="340">
                  <c:v>124.3853095743807</c:v>
                </c:pt>
                <c:pt idx="341">
                  <c:v>123.9822715300508</c:v>
                </c:pt>
                <c:pt idx="342">
                  <c:v>124.65432317563335</c:v>
                </c:pt>
                <c:pt idx="343">
                  <c:v>125.67405107527654</c:v>
                </c:pt>
                <c:pt idx="344">
                  <c:v>125.67405107527654</c:v>
                </c:pt>
                <c:pt idx="345">
                  <c:v>125.17837978658451</c:v>
                </c:pt>
                <c:pt idx="346">
                  <c:v>124.1611610549533</c:v>
                </c:pt>
                <c:pt idx="347">
                  <c:v>123.51173480769302</c:v>
                </c:pt>
                <c:pt idx="348">
                  <c:v>123.60918132093563</c:v>
                </c:pt>
                <c:pt idx="349">
                  <c:v>123.96369972936589</c:v>
                </c:pt>
                <c:pt idx="350">
                  <c:v>123.79780183401611</c:v>
                </c:pt>
                <c:pt idx="351">
                  <c:v>124.01652990418461</c:v>
                </c:pt>
                <c:pt idx="352">
                  <c:v>123.42592199318824</c:v>
                </c:pt>
                <c:pt idx="353">
                  <c:v>120.92068399016289</c:v>
                </c:pt>
                <c:pt idx="354">
                  <c:v>120.78194526410694</c:v>
                </c:pt>
                <c:pt idx="355">
                  <c:v>120.4043402522102</c:v>
                </c:pt>
                <c:pt idx="356">
                  <c:v>120.26758579509882</c:v>
                </c:pt>
                <c:pt idx="357">
                  <c:v>120.33543559621182</c:v>
                </c:pt>
                <c:pt idx="358">
                  <c:v>118.72780635685416</c:v>
                </c:pt>
                <c:pt idx="359">
                  <c:v>118.37817766812699</c:v>
                </c:pt>
                <c:pt idx="360">
                  <c:v>117.20197555408426</c:v>
                </c:pt>
                <c:pt idx="361">
                  <c:v>118.15693682742246</c:v>
                </c:pt>
                <c:pt idx="362">
                  <c:v>118.00169874011131</c:v>
                </c:pt>
                <c:pt idx="363">
                  <c:v>120.11798332719657</c:v>
                </c:pt>
                <c:pt idx="364">
                  <c:v>121.81410728839879</c:v>
                </c:pt>
                <c:pt idx="365">
                  <c:v>121.81410728839879</c:v>
                </c:pt>
                <c:pt idx="366">
                  <c:v>121.48418203645646</c:v>
                </c:pt>
                <c:pt idx="367">
                  <c:v>121.48418203645646</c:v>
                </c:pt>
                <c:pt idx="368">
                  <c:v>120.17328835816527</c:v>
                </c:pt>
                <c:pt idx="369">
                  <c:v>120.17328835816527</c:v>
                </c:pt>
                <c:pt idx="370">
                  <c:v>120.17328835816527</c:v>
                </c:pt>
                <c:pt idx="371">
                  <c:v>120.83159209385174</c:v>
                </c:pt>
                <c:pt idx="372">
                  <c:v>120.83159209385174</c:v>
                </c:pt>
                <c:pt idx="373">
                  <c:v>121.01525996955858</c:v>
                </c:pt>
                <c:pt idx="374">
                  <c:v>121.01525996955858</c:v>
                </c:pt>
                <c:pt idx="375">
                  <c:v>121.01525996955858</c:v>
                </c:pt>
                <c:pt idx="376">
                  <c:v>121.19736486311523</c:v>
                </c:pt>
                <c:pt idx="377">
                  <c:v>121.19736486311523</c:v>
                </c:pt>
                <c:pt idx="378">
                  <c:v>121.82114906017848</c:v>
                </c:pt>
                <c:pt idx="379">
                  <c:v>123.09051488041389</c:v>
                </c:pt>
                <c:pt idx="380">
                  <c:v>123.19133840084612</c:v>
                </c:pt>
                <c:pt idx="381">
                  <c:v>123.19133840084612</c:v>
                </c:pt>
                <c:pt idx="382">
                  <c:v>122.34077958574197</c:v>
                </c:pt>
                <c:pt idx="383">
                  <c:v>122.34077958574197</c:v>
                </c:pt>
                <c:pt idx="384">
                  <c:v>122.34077958574197</c:v>
                </c:pt>
                <c:pt idx="385">
                  <c:v>122.34077958574197</c:v>
                </c:pt>
                <c:pt idx="386">
                  <c:v>122.34077958574197</c:v>
                </c:pt>
                <c:pt idx="387">
                  <c:v>122.34077958574197</c:v>
                </c:pt>
                <c:pt idx="388">
                  <c:v>122.68673991581937</c:v>
                </c:pt>
                <c:pt idx="389">
                  <c:v>122.68673991581937</c:v>
                </c:pt>
                <c:pt idx="390">
                  <c:v>122.68673991581937</c:v>
                </c:pt>
                <c:pt idx="391">
                  <c:v>122.76738610500999</c:v>
                </c:pt>
                <c:pt idx="392">
                  <c:v>122.76738610500999</c:v>
                </c:pt>
                <c:pt idx="393">
                  <c:v>121.9456485204952</c:v>
                </c:pt>
                <c:pt idx="394">
                  <c:v>121.9456485204952</c:v>
                </c:pt>
                <c:pt idx="395">
                  <c:v>121.9456485204952</c:v>
                </c:pt>
                <c:pt idx="396">
                  <c:v>121.9456485204952</c:v>
                </c:pt>
                <c:pt idx="397">
                  <c:v>121.9456485204952</c:v>
                </c:pt>
                <c:pt idx="398">
                  <c:v>122.72273247823495</c:v>
                </c:pt>
                <c:pt idx="399">
                  <c:v>122.72273247823495</c:v>
                </c:pt>
                <c:pt idx="400">
                  <c:v>122.78149335742002</c:v>
                </c:pt>
                <c:pt idx="401">
                  <c:v>122.78149335742002</c:v>
                </c:pt>
                <c:pt idx="402">
                  <c:v>122.40893933195456</c:v>
                </c:pt>
                <c:pt idx="403">
                  <c:v>122.40893933195456</c:v>
                </c:pt>
                <c:pt idx="404">
                  <c:v>122.40893933195456</c:v>
                </c:pt>
                <c:pt idx="405">
                  <c:v>122.40893933195456</c:v>
                </c:pt>
                <c:pt idx="406">
                  <c:v>122.40893933195456</c:v>
                </c:pt>
                <c:pt idx="407">
                  <c:v>122.40893933195456</c:v>
                </c:pt>
                <c:pt idx="408">
                  <c:v>122.40893933195456</c:v>
                </c:pt>
                <c:pt idx="409">
                  <c:v>122.40893933195456</c:v>
                </c:pt>
                <c:pt idx="410">
                  <c:v>122.40893933195456</c:v>
                </c:pt>
                <c:pt idx="411">
                  <c:v>122.40893933195456</c:v>
                </c:pt>
                <c:pt idx="412">
                  <c:v>122.40893933195456</c:v>
                </c:pt>
                <c:pt idx="413">
                  <c:v>122.40893933195456</c:v>
                </c:pt>
                <c:pt idx="414">
                  <c:v>122.40893933195456</c:v>
                </c:pt>
                <c:pt idx="415">
                  <c:v>122.44462351259199</c:v>
                </c:pt>
                <c:pt idx="416">
                  <c:v>122.44462351259199</c:v>
                </c:pt>
                <c:pt idx="417">
                  <c:v>122.35673780487089</c:v>
                </c:pt>
                <c:pt idx="418">
                  <c:v>122.35673780487089</c:v>
                </c:pt>
                <c:pt idx="419">
                  <c:v>122.35673780487089</c:v>
                </c:pt>
                <c:pt idx="420">
                  <c:v>122.35673780487089</c:v>
                </c:pt>
                <c:pt idx="421">
                  <c:v>123.00409360972434</c:v>
                </c:pt>
                <c:pt idx="422">
                  <c:v>122.38557116437998</c:v>
                </c:pt>
                <c:pt idx="423">
                  <c:v>122.59930092301876</c:v>
                </c:pt>
                <c:pt idx="424">
                  <c:v>122.71678113029513</c:v>
                </c:pt>
                <c:pt idx="425">
                  <c:v>121.10897287799889</c:v>
                </c:pt>
                <c:pt idx="426">
                  <c:v>120.09781959733546</c:v>
                </c:pt>
                <c:pt idx="427">
                  <c:v>121.06606078066625</c:v>
                </c:pt>
                <c:pt idx="428">
                  <c:v>121.73264201075143</c:v>
                </c:pt>
                <c:pt idx="429">
                  <c:v>122.99522376906293</c:v>
                </c:pt>
                <c:pt idx="430">
                  <c:v>123.11469009973753</c:v>
                </c:pt>
                <c:pt idx="431">
                  <c:v>122.99504585014739</c:v>
                </c:pt>
                <c:pt idx="432">
                  <c:v>122.99504585014739</c:v>
                </c:pt>
                <c:pt idx="433">
                  <c:v>124.87709529405554</c:v>
                </c:pt>
                <c:pt idx="434">
                  <c:v>125.62626868498361</c:v>
                </c:pt>
                <c:pt idx="435">
                  <c:v>125.62626868498361</c:v>
                </c:pt>
                <c:pt idx="436">
                  <c:v>125.855407799323</c:v>
                </c:pt>
                <c:pt idx="437">
                  <c:v>133.39385662300236</c:v>
                </c:pt>
                <c:pt idx="438">
                  <c:v>134.99243282277817</c:v>
                </c:pt>
                <c:pt idx="439">
                  <c:v>134.23933285412073</c:v>
                </c:pt>
                <c:pt idx="440">
                  <c:v>134.23933285412073</c:v>
                </c:pt>
                <c:pt idx="441">
                  <c:v>135.72534809368116</c:v>
                </c:pt>
                <c:pt idx="442">
                  <c:v>135.72534809368116</c:v>
                </c:pt>
                <c:pt idx="443">
                  <c:v>136.43047115126589</c:v>
                </c:pt>
                <c:pt idx="444">
                  <c:v>136.43047115126589</c:v>
                </c:pt>
                <c:pt idx="445">
                  <c:v>136.97078806054463</c:v>
                </c:pt>
                <c:pt idx="446">
                  <c:v>136.85597983981964</c:v>
                </c:pt>
                <c:pt idx="447">
                  <c:v>136.74238326250335</c:v>
                </c:pt>
                <c:pt idx="448">
                  <c:v>136.57196674522859</c:v>
                </c:pt>
                <c:pt idx="449">
                  <c:v>136.57196674522859</c:v>
                </c:pt>
                <c:pt idx="450">
                  <c:v>136.12837545471322</c:v>
                </c:pt>
                <c:pt idx="451">
                  <c:v>134.6921868455585</c:v>
                </c:pt>
                <c:pt idx="452">
                  <c:v>134.49911293877693</c:v>
                </c:pt>
                <c:pt idx="453">
                  <c:v>134.89161981827581</c:v>
                </c:pt>
                <c:pt idx="454">
                  <c:v>135.71397082944895</c:v>
                </c:pt>
                <c:pt idx="455">
                  <c:v>136.69883150063001</c:v>
                </c:pt>
                <c:pt idx="456">
                  <c:v>137.773999435614</c:v>
                </c:pt>
                <c:pt idx="457">
                  <c:v>136.51497806002911</c:v>
                </c:pt>
                <c:pt idx="458">
                  <c:v>139.13743888694594</c:v>
                </c:pt>
                <c:pt idx="459">
                  <c:v>138.90508844218374</c:v>
                </c:pt>
                <c:pt idx="460">
                  <c:v>139.286281736744</c:v>
                </c:pt>
                <c:pt idx="461">
                  <c:v>139.286281736744</c:v>
                </c:pt>
                <c:pt idx="462">
                  <c:v>139.286281736744</c:v>
                </c:pt>
                <c:pt idx="463">
                  <c:v>141.75566948999338</c:v>
                </c:pt>
                <c:pt idx="464">
                  <c:v>141.75566948999338</c:v>
                </c:pt>
                <c:pt idx="465">
                  <c:v>141.18480386041011</c:v>
                </c:pt>
                <c:pt idx="466">
                  <c:v>141.41384257780769</c:v>
                </c:pt>
                <c:pt idx="467">
                  <c:v>141.41384257780769</c:v>
                </c:pt>
                <c:pt idx="468">
                  <c:v>141.41384257780769</c:v>
                </c:pt>
                <c:pt idx="469">
                  <c:v>141.68852352122141</c:v>
                </c:pt>
                <c:pt idx="470">
                  <c:v>141.68852352122141</c:v>
                </c:pt>
                <c:pt idx="471">
                  <c:v>141.68852352122141</c:v>
                </c:pt>
                <c:pt idx="472">
                  <c:v>141.68852352122141</c:v>
                </c:pt>
                <c:pt idx="473">
                  <c:v>141.64776322460696</c:v>
                </c:pt>
                <c:pt idx="474">
                  <c:v>141.64776322460696</c:v>
                </c:pt>
                <c:pt idx="475">
                  <c:v>141.64776322460696</c:v>
                </c:pt>
                <c:pt idx="476">
                  <c:v>141.12806775148772</c:v>
                </c:pt>
                <c:pt idx="477">
                  <c:v>140.16434518704114</c:v>
                </c:pt>
                <c:pt idx="478">
                  <c:v>140.9607832826261</c:v>
                </c:pt>
                <c:pt idx="479">
                  <c:v>141.18782573576325</c:v>
                </c:pt>
                <c:pt idx="480">
                  <c:v>141.18782573576325</c:v>
                </c:pt>
                <c:pt idx="481">
                  <c:v>141.82814152273525</c:v>
                </c:pt>
                <c:pt idx="482">
                  <c:v>142.16449436128417</c:v>
                </c:pt>
                <c:pt idx="483">
                  <c:v>142.98907339290903</c:v>
                </c:pt>
                <c:pt idx="484">
                  <c:v>142.98907339290903</c:v>
                </c:pt>
                <c:pt idx="485">
                  <c:v>142.55360830333413</c:v>
                </c:pt>
                <c:pt idx="486">
                  <c:v>142.68311652805221</c:v>
                </c:pt>
                <c:pt idx="487">
                  <c:v>138.89171812252408</c:v>
                </c:pt>
                <c:pt idx="488">
                  <c:v>138.89171812252408</c:v>
                </c:pt>
                <c:pt idx="489">
                  <c:v>138.89171812252408</c:v>
                </c:pt>
                <c:pt idx="490">
                  <c:v>139.18963084560536</c:v>
                </c:pt>
                <c:pt idx="491">
                  <c:v>137.81845383308149</c:v>
                </c:pt>
                <c:pt idx="492">
                  <c:v>137.81845383308149</c:v>
                </c:pt>
                <c:pt idx="493">
                  <c:v>137.81845383308149</c:v>
                </c:pt>
                <c:pt idx="494">
                  <c:v>138.21288890927966</c:v>
                </c:pt>
                <c:pt idx="495">
                  <c:v>138.21288890927966</c:v>
                </c:pt>
                <c:pt idx="496">
                  <c:v>138.03112756967678</c:v>
                </c:pt>
                <c:pt idx="497">
                  <c:v>138.32503213573</c:v>
                </c:pt>
                <c:pt idx="498">
                  <c:v>138.32503213573</c:v>
                </c:pt>
                <c:pt idx="499">
                  <c:v>138.32503213573</c:v>
                </c:pt>
                <c:pt idx="500">
                  <c:v>138.32503213573</c:v>
                </c:pt>
                <c:pt idx="501">
                  <c:v>138.98969982123921</c:v>
                </c:pt>
                <c:pt idx="502">
                  <c:v>139.06457814223302</c:v>
                </c:pt>
                <c:pt idx="503">
                  <c:v>138.95459378876004</c:v>
                </c:pt>
                <c:pt idx="504">
                  <c:v>139.49337227369858</c:v>
                </c:pt>
                <c:pt idx="505">
                  <c:v>141.00556627591237</c:v>
                </c:pt>
                <c:pt idx="506">
                  <c:v>141.00556627591237</c:v>
                </c:pt>
                <c:pt idx="507">
                  <c:v>141.90951863508067</c:v>
                </c:pt>
                <c:pt idx="508">
                  <c:v>141.90560962708204</c:v>
                </c:pt>
                <c:pt idx="509">
                  <c:v>141.90560962708204</c:v>
                </c:pt>
                <c:pt idx="510">
                  <c:v>141.90560962708204</c:v>
                </c:pt>
                <c:pt idx="511">
                  <c:v>142.28984551724591</c:v>
                </c:pt>
                <c:pt idx="512">
                  <c:v>142.36760008156585</c:v>
                </c:pt>
                <c:pt idx="513">
                  <c:v>142.83136011874765</c:v>
                </c:pt>
                <c:pt idx="514">
                  <c:v>143.30704897585719</c:v>
                </c:pt>
                <c:pt idx="515">
                  <c:v>143.30704897585719</c:v>
                </c:pt>
                <c:pt idx="516">
                  <c:v>144.10278592930615</c:v>
                </c:pt>
                <c:pt idx="517">
                  <c:v>144.10278592930615</c:v>
                </c:pt>
                <c:pt idx="518">
                  <c:v>143.9957493432504</c:v>
                </c:pt>
                <c:pt idx="519">
                  <c:v>144.09567284376291</c:v>
                </c:pt>
                <c:pt idx="520">
                  <c:v>144.82438627903116</c:v>
                </c:pt>
                <c:pt idx="521">
                  <c:v>144.82438627903116</c:v>
                </c:pt>
                <c:pt idx="522">
                  <c:v>141.45853979844819</c:v>
                </c:pt>
                <c:pt idx="523">
                  <c:v>141.45853979844819</c:v>
                </c:pt>
                <c:pt idx="524">
                  <c:v>141.45853979844819</c:v>
                </c:pt>
                <c:pt idx="525">
                  <c:v>141.45853979844819</c:v>
                </c:pt>
                <c:pt idx="526">
                  <c:v>141.45853979844819</c:v>
                </c:pt>
                <c:pt idx="527">
                  <c:v>141.45853979844819</c:v>
                </c:pt>
                <c:pt idx="528">
                  <c:v>141.40023600651219</c:v>
                </c:pt>
                <c:pt idx="529">
                  <c:v>141.56282611650934</c:v>
                </c:pt>
                <c:pt idx="530">
                  <c:v>140.50131018951802</c:v>
                </c:pt>
                <c:pt idx="531">
                  <c:v>142.2002288271257</c:v>
                </c:pt>
                <c:pt idx="532">
                  <c:v>142.26077991705534</c:v>
                </c:pt>
                <c:pt idx="533">
                  <c:v>142.24754067745926</c:v>
                </c:pt>
                <c:pt idx="534">
                  <c:v>142.38101015181383</c:v>
                </c:pt>
                <c:pt idx="535">
                  <c:v>143.36388236469008</c:v>
                </c:pt>
                <c:pt idx="536">
                  <c:v>143.32740301255765</c:v>
                </c:pt>
                <c:pt idx="537">
                  <c:v>143.2866110140026</c:v>
                </c:pt>
                <c:pt idx="538">
                  <c:v>143.52561218307622</c:v>
                </c:pt>
                <c:pt idx="539">
                  <c:v>143.49808210485679</c:v>
                </c:pt>
                <c:pt idx="540">
                  <c:v>143.1412055024395</c:v>
                </c:pt>
                <c:pt idx="541">
                  <c:v>144.96789361793327</c:v>
                </c:pt>
                <c:pt idx="542">
                  <c:v>144.96789361793327</c:v>
                </c:pt>
                <c:pt idx="543">
                  <c:v>144.69557446536641</c:v>
                </c:pt>
                <c:pt idx="544">
                  <c:v>143.91487955755795</c:v>
                </c:pt>
                <c:pt idx="545">
                  <c:v>145.91803425464613</c:v>
                </c:pt>
                <c:pt idx="546">
                  <c:v>145.8361501654114</c:v>
                </c:pt>
                <c:pt idx="547">
                  <c:v>146.49532942164006</c:v>
                </c:pt>
                <c:pt idx="548">
                  <c:v>145.07019644433032</c:v>
                </c:pt>
                <c:pt idx="549">
                  <c:v>145.25654977599709</c:v>
                </c:pt>
                <c:pt idx="550">
                  <c:v>144.61466508042363</c:v>
                </c:pt>
                <c:pt idx="551">
                  <c:v>145.0219460211637</c:v>
                </c:pt>
                <c:pt idx="552">
                  <c:v>145.0219460211637</c:v>
                </c:pt>
                <c:pt idx="553">
                  <c:v>143.8863029206272</c:v>
                </c:pt>
                <c:pt idx="554">
                  <c:v>143.77039092365334</c:v>
                </c:pt>
                <c:pt idx="555">
                  <c:v>142.77418362364003</c:v>
                </c:pt>
                <c:pt idx="556">
                  <c:v>143.83798879708527</c:v>
                </c:pt>
                <c:pt idx="557">
                  <c:v>143.83798879708527</c:v>
                </c:pt>
                <c:pt idx="558">
                  <c:v>143.5889736331232</c:v>
                </c:pt>
                <c:pt idx="559">
                  <c:v>145.43302204247874</c:v>
                </c:pt>
                <c:pt idx="560">
                  <c:v>145.16551210620435</c:v>
                </c:pt>
                <c:pt idx="561">
                  <c:v>146.00918891466935</c:v>
                </c:pt>
                <c:pt idx="562">
                  <c:v>146.00918891466935</c:v>
                </c:pt>
                <c:pt idx="563">
                  <c:v>146.00918891466935</c:v>
                </c:pt>
                <c:pt idx="564">
                  <c:v>146.19991112467557</c:v>
                </c:pt>
                <c:pt idx="565">
                  <c:v>146.19991112467557</c:v>
                </c:pt>
                <c:pt idx="566">
                  <c:v>146.19991112467557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089696"/>
        <c:axId val="609090088"/>
      </c:lineChart>
      <c:dateAx>
        <c:axId val="6090896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90088"/>
        <c:crosses val="autoZero"/>
        <c:auto val="1"/>
        <c:lblOffset val="100"/>
        <c:baseTimeUnit val="days"/>
      </c:dateAx>
      <c:valAx>
        <c:axId val="609090088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Sheet1!$E$2369</c:f>
              <c:strCache>
                <c:ptCount val="1"/>
                <c:pt idx="0">
                  <c:v>Trade @0930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Sheet1!$A$2370:$A$2936</c:f>
              <c:numCache>
                <c:formatCode>m/d/yyyy</c:formatCode>
                <c:ptCount val="567"/>
                <c:pt idx="0">
                  <c:v>41789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41799</c:v>
                </c:pt>
                <c:pt idx="7">
                  <c:v>41800</c:v>
                </c:pt>
                <c:pt idx="8">
                  <c:v>41801</c:v>
                </c:pt>
                <c:pt idx="9">
                  <c:v>41802</c:v>
                </c:pt>
                <c:pt idx="10">
                  <c:v>41803</c:v>
                </c:pt>
                <c:pt idx="11">
                  <c:v>41806</c:v>
                </c:pt>
                <c:pt idx="12">
                  <c:v>41807</c:v>
                </c:pt>
                <c:pt idx="13">
                  <c:v>41808</c:v>
                </c:pt>
                <c:pt idx="14">
                  <c:v>41809</c:v>
                </c:pt>
                <c:pt idx="15">
                  <c:v>41810</c:v>
                </c:pt>
                <c:pt idx="16">
                  <c:v>41813</c:v>
                </c:pt>
                <c:pt idx="17">
                  <c:v>41814</c:v>
                </c:pt>
                <c:pt idx="18">
                  <c:v>41815</c:v>
                </c:pt>
                <c:pt idx="19">
                  <c:v>41816</c:v>
                </c:pt>
                <c:pt idx="20">
                  <c:v>41817</c:v>
                </c:pt>
                <c:pt idx="21">
                  <c:v>41820</c:v>
                </c:pt>
                <c:pt idx="22">
                  <c:v>41821</c:v>
                </c:pt>
                <c:pt idx="23">
                  <c:v>41822</c:v>
                </c:pt>
                <c:pt idx="24">
                  <c:v>41823</c:v>
                </c:pt>
                <c:pt idx="25">
                  <c:v>41827</c:v>
                </c:pt>
                <c:pt idx="26">
                  <c:v>41828</c:v>
                </c:pt>
                <c:pt idx="27">
                  <c:v>41829</c:v>
                </c:pt>
                <c:pt idx="28">
                  <c:v>41830</c:v>
                </c:pt>
                <c:pt idx="29">
                  <c:v>41831</c:v>
                </c:pt>
                <c:pt idx="30">
                  <c:v>41834</c:v>
                </c:pt>
                <c:pt idx="31">
                  <c:v>41835</c:v>
                </c:pt>
                <c:pt idx="32">
                  <c:v>41836</c:v>
                </c:pt>
                <c:pt idx="33">
                  <c:v>41837</c:v>
                </c:pt>
                <c:pt idx="34">
                  <c:v>41838</c:v>
                </c:pt>
                <c:pt idx="35">
                  <c:v>41841</c:v>
                </c:pt>
                <c:pt idx="36">
                  <c:v>41842</c:v>
                </c:pt>
                <c:pt idx="37">
                  <c:v>41843</c:v>
                </c:pt>
                <c:pt idx="38">
                  <c:v>41844</c:v>
                </c:pt>
                <c:pt idx="39">
                  <c:v>41845</c:v>
                </c:pt>
                <c:pt idx="40">
                  <c:v>41848</c:v>
                </c:pt>
                <c:pt idx="41">
                  <c:v>41849</c:v>
                </c:pt>
                <c:pt idx="42">
                  <c:v>41850</c:v>
                </c:pt>
                <c:pt idx="43">
                  <c:v>41851</c:v>
                </c:pt>
                <c:pt idx="44">
                  <c:v>41852</c:v>
                </c:pt>
                <c:pt idx="45">
                  <c:v>41855</c:v>
                </c:pt>
                <c:pt idx="46">
                  <c:v>41856</c:v>
                </c:pt>
                <c:pt idx="47">
                  <c:v>41857</c:v>
                </c:pt>
                <c:pt idx="48">
                  <c:v>41858</c:v>
                </c:pt>
                <c:pt idx="49">
                  <c:v>41859</c:v>
                </c:pt>
                <c:pt idx="50">
                  <c:v>41862</c:v>
                </c:pt>
                <c:pt idx="51">
                  <c:v>41863</c:v>
                </c:pt>
                <c:pt idx="52">
                  <c:v>41864</c:v>
                </c:pt>
                <c:pt idx="53">
                  <c:v>41865</c:v>
                </c:pt>
                <c:pt idx="54">
                  <c:v>41866</c:v>
                </c:pt>
                <c:pt idx="55">
                  <c:v>41869</c:v>
                </c:pt>
                <c:pt idx="56">
                  <c:v>41870</c:v>
                </c:pt>
                <c:pt idx="57">
                  <c:v>41871</c:v>
                </c:pt>
                <c:pt idx="58">
                  <c:v>41872</c:v>
                </c:pt>
                <c:pt idx="59">
                  <c:v>41873</c:v>
                </c:pt>
                <c:pt idx="60">
                  <c:v>41876</c:v>
                </c:pt>
                <c:pt idx="61">
                  <c:v>41877</c:v>
                </c:pt>
                <c:pt idx="62">
                  <c:v>41878</c:v>
                </c:pt>
                <c:pt idx="63">
                  <c:v>41879</c:v>
                </c:pt>
                <c:pt idx="64">
                  <c:v>41880</c:v>
                </c:pt>
                <c:pt idx="65">
                  <c:v>41884</c:v>
                </c:pt>
                <c:pt idx="66">
                  <c:v>41885</c:v>
                </c:pt>
                <c:pt idx="67">
                  <c:v>41886</c:v>
                </c:pt>
                <c:pt idx="68">
                  <c:v>41887</c:v>
                </c:pt>
                <c:pt idx="69">
                  <c:v>41890</c:v>
                </c:pt>
                <c:pt idx="70">
                  <c:v>41891</c:v>
                </c:pt>
                <c:pt idx="71">
                  <c:v>41892</c:v>
                </c:pt>
                <c:pt idx="72">
                  <c:v>41893</c:v>
                </c:pt>
                <c:pt idx="73">
                  <c:v>41894</c:v>
                </c:pt>
                <c:pt idx="74">
                  <c:v>41897</c:v>
                </c:pt>
                <c:pt idx="75">
                  <c:v>41898</c:v>
                </c:pt>
                <c:pt idx="76">
                  <c:v>41899</c:v>
                </c:pt>
                <c:pt idx="77">
                  <c:v>41900</c:v>
                </c:pt>
                <c:pt idx="78">
                  <c:v>41901</c:v>
                </c:pt>
                <c:pt idx="79">
                  <c:v>41904</c:v>
                </c:pt>
                <c:pt idx="80">
                  <c:v>41905</c:v>
                </c:pt>
                <c:pt idx="81">
                  <c:v>41906</c:v>
                </c:pt>
                <c:pt idx="82">
                  <c:v>41907</c:v>
                </c:pt>
                <c:pt idx="83">
                  <c:v>41908</c:v>
                </c:pt>
                <c:pt idx="84">
                  <c:v>41911</c:v>
                </c:pt>
                <c:pt idx="85">
                  <c:v>41912</c:v>
                </c:pt>
                <c:pt idx="86">
                  <c:v>41913</c:v>
                </c:pt>
                <c:pt idx="87">
                  <c:v>41914</c:v>
                </c:pt>
                <c:pt idx="88">
                  <c:v>41915</c:v>
                </c:pt>
                <c:pt idx="89">
                  <c:v>41918</c:v>
                </c:pt>
                <c:pt idx="90">
                  <c:v>41919</c:v>
                </c:pt>
                <c:pt idx="91">
                  <c:v>41920</c:v>
                </c:pt>
                <c:pt idx="92">
                  <c:v>41921</c:v>
                </c:pt>
                <c:pt idx="93">
                  <c:v>41922</c:v>
                </c:pt>
                <c:pt idx="94">
                  <c:v>41925</c:v>
                </c:pt>
                <c:pt idx="95">
                  <c:v>41926</c:v>
                </c:pt>
                <c:pt idx="96">
                  <c:v>41927</c:v>
                </c:pt>
                <c:pt idx="97">
                  <c:v>41928</c:v>
                </c:pt>
                <c:pt idx="98">
                  <c:v>41929</c:v>
                </c:pt>
                <c:pt idx="99">
                  <c:v>41932</c:v>
                </c:pt>
                <c:pt idx="100">
                  <c:v>41933</c:v>
                </c:pt>
                <c:pt idx="101">
                  <c:v>41934</c:v>
                </c:pt>
                <c:pt idx="102">
                  <c:v>41935</c:v>
                </c:pt>
                <c:pt idx="103">
                  <c:v>41936</c:v>
                </c:pt>
                <c:pt idx="104">
                  <c:v>41939</c:v>
                </c:pt>
                <c:pt idx="105">
                  <c:v>41940</c:v>
                </c:pt>
                <c:pt idx="106">
                  <c:v>41941</c:v>
                </c:pt>
                <c:pt idx="107">
                  <c:v>41942</c:v>
                </c:pt>
                <c:pt idx="108">
                  <c:v>41943</c:v>
                </c:pt>
                <c:pt idx="109">
                  <c:v>41946</c:v>
                </c:pt>
                <c:pt idx="110">
                  <c:v>41947</c:v>
                </c:pt>
                <c:pt idx="111">
                  <c:v>41948</c:v>
                </c:pt>
                <c:pt idx="112">
                  <c:v>41949</c:v>
                </c:pt>
                <c:pt idx="113">
                  <c:v>41950</c:v>
                </c:pt>
                <c:pt idx="114">
                  <c:v>41953</c:v>
                </c:pt>
                <c:pt idx="115">
                  <c:v>41954</c:v>
                </c:pt>
                <c:pt idx="116">
                  <c:v>41955</c:v>
                </c:pt>
                <c:pt idx="117">
                  <c:v>41956</c:v>
                </c:pt>
                <c:pt idx="118">
                  <c:v>41957</c:v>
                </c:pt>
                <c:pt idx="119">
                  <c:v>41960</c:v>
                </c:pt>
                <c:pt idx="120">
                  <c:v>41961</c:v>
                </c:pt>
                <c:pt idx="121">
                  <c:v>41962</c:v>
                </c:pt>
                <c:pt idx="122">
                  <c:v>41963</c:v>
                </c:pt>
                <c:pt idx="123">
                  <c:v>41964</c:v>
                </c:pt>
                <c:pt idx="124">
                  <c:v>41967</c:v>
                </c:pt>
                <c:pt idx="125">
                  <c:v>41968</c:v>
                </c:pt>
                <c:pt idx="126">
                  <c:v>41969</c:v>
                </c:pt>
                <c:pt idx="127">
                  <c:v>41971</c:v>
                </c:pt>
                <c:pt idx="128">
                  <c:v>41974</c:v>
                </c:pt>
                <c:pt idx="129">
                  <c:v>41975</c:v>
                </c:pt>
                <c:pt idx="130">
                  <c:v>41976</c:v>
                </c:pt>
                <c:pt idx="131">
                  <c:v>41977</c:v>
                </c:pt>
                <c:pt idx="132">
                  <c:v>41978</c:v>
                </c:pt>
                <c:pt idx="133">
                  <c:v>41981</c:v>
                </c:pt>
                <c:pt idx="134">
                  <c:v>41982</c:v>
                </c:pt>
                <c:pt idx="135">
                  <c:v>41983</c:v>
                </c:pt>
                <c:pt idx="136">
                  <c:v>41984</c:v>
                </c:pt>
                <c:pt idx="137">
                  <c:v>41985</c:v>
                </c:pt>
                <c:pt idx="138">
                  <c:v>41988</c:v>
                </c:pt>
                <c:pt idx="139">
                  <c:v>41989</c:v>
                </c:pt>
                <c:pt idx="140">
                  <c:v>41990</c:v>
                </c:pt>
                <c:pt idx="141">
                  <c:v>41991</c:v>
                </c:pt>
                <c:pt idx="142">
                  <c:v>41992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41999</c:v>
                </c:pt>
                <c:pt idx="147">
                  <c:v>42002</c:v>
                </c:pt>
                <c:pt idx="148">
                  <c:v>42003</c:v>
                </c:pt>
                <c:pt idx="149">
                  <c:v>42004</c:v>
                </c:pt>
                <c:pt idx="150">
                  <c:v>42006</c:v>
                </c:pt>
                <c:pt idx="151">
                  <c:v>42009</c:v>
                </c:pt>
                <c:pt idx="152">
                  <c:v>42010</c:v>
                </c:pt>
                <c:pt idx="153">
                  <c:v>42011</c:v>
                </c:pt>
                <c:pt idx="154">
                  <c:v>42012</c:v>
                </c:pt>
                <c:pt idx="155">
                  <c:v>42013</c:v>
                </c:pt>
                <c:pt idx="156">
                  <c:v>42016</c:v>
                </c:pt>
                <c:pt idx="157">
                  <c:v>42017</c:v>
                </c:pt>
                <c:pt idx="158">
                  <c:v>42018</c:v>
                </c:pt>
                <c:pt idx="159">
                  <c:v>42019</c:v>
                </c:pt>
                <c:pt idx="160">
                  <c:v>42020</c:v>
                </c:pt>
                <c:pt idx="161">
                  <c:v>42024</c:v>
                </c:pt>
                <c:pt idx="162">
                  <c:v>42025</c:v>
                </c:pt>
                <c:pt idx="163">
                  <c:v>42026</c:v>
                </c:pt>
                <c:pt idx="164">
                  <c:v>42027</c:v>
                </c:pt>
                <c:pt idx="165">
                  <c:v>42030</c:v>
                </c:pt>
                <c:pt idx="166">
                  <c:v>42031</c:v>
                </c:pt>
                <c:pt idx="167">
                  <c:v>42032</c:v>
                </c:pt>
                <c:pt idx="168">
                  <c:v>42033</c:v>
                </c:pt>
                <c:pt idx="169">
                  <c:v>42034</c:v>
                </c:pt>
                <c:pt idx="170">
                  <c:v>42037</c:v>
                </c:pt>
                <c:pt idx="171">
                  <c:v>42038</c:v>
                </c:pt>
                <c:pt idx="172">
                  <c:v>42039</c:v>
                </c:pt>
                <c:pt idx="173">
                  <c:v>42040</c:v>
                </c:pt>
                <c:pt idx="174">
                  <c:v>42041</c:v>
                </c:pt>
                <c:pt idx="175">
                  <c:v>42044</c:v>
                </c:pt>
                <c:pt idx="176">
                  <c:v>42045</c:v>
                </c:pt>
                <c:pt idx="177">
                  <c:v>42046</c:v>
                </c:pt>
                <c:pt idx="178">
                  <c:v>42047</c:v>
                </c:pt>
                <c:pt idx="179">
                  <c:v>42048</c:v>
                </c:pt>
                <c:pt idx="180">
                  <c:v>42052</c:v>
                </c:pt>
                <c:pt idx="181">
                  <c:v>42053</c:v>
                </c:pt>
                <c:pt idx="182">
                  <c:v>42054</c:v>
                </c:pt>
                <c:pt idx="183">
                  <c:v>42055</c:v>
                </c:pt>
                <c:pt idx="184">
                  <c:v>42058</c:v>
                </c:pt>
                <c:pt idx="185">
                  <c:v>42059</c:v>
                </c:pt>
                <c:pt idx="186">
                  <c:v>42060</c:v>
                </c:pt>
                <c:pt idx="187">
                  <c:v>42061</c:v>
                </c:pt>
                <c:pt idx="188">
                  <c:v>42062</c:v>
                </c:pt>
                <c:pt idx="189">
                  <c:v>42065</c:v>
                </c:pt>
                <c:pt idx="190">
                  <c:v>42066</c:v>
                </c:pt>
                <c:pt idx="191">
                  <c:v>42067</c:v>
                </c:pt>
                <c:pt idx="192">
                  <c:v>42068</c:v>
                </c:pt>
                <c:pt idx="193">
                  <c:v>42069</c:v>
                </c:pt>
                <c:pt idx="194">
                  <c:v>42072</c:v>
                </c:pt>
                <c:pt idx="195">
                  <c:v>42073</c:v>
                </c:pt>
                <c:pt idx="196">
                  <c:v>42074</c:v>
                </c:pt>
                <c:pt idx="197">
                  <c:v>42075</c:v>
                </c:pt>
                <c:pt idx="198">
                  <c:v>42076</c:v>
                </c:pt>
                <c:pt idx="199">
                  <c:v>42079</c:v>
                </c:pt>
                <c:pt idx="200">
                  <c:v>42080</c:v>
                </c:pt>
                <c:pt idx="201">
                  <c:v>42081</c:v>
                </c:pt>
                <c:pt idx="202">
                  <c:v>42082</c:v>
                </c:pt>
                <c:pt idx="203">
                  <c:v>42083</c:v>
                </c:pt>
                <c:pt idx="204">
                  <c:v>42086</c:v>
                </c:pt>
                <c:pt idx="205">
                  <c:v>42087</c:v>
                </c:pt>
                <c:pt idx="206">
                  <c:v>42088</c:v>
                </c:pt>
                <c:pt idx="207">
                  <c:v>42089</c:v>
                </c:pt>
                <c:pt idx="208">
                  <c:v>42090</c:v>
                </c:pt>
                <c:pt idx="209">
                  <c:v>42093</c:v>
                </c:pt>
                <c:pt idx="210">
                  <c:v>42094</c:v>
                </c:pt>
                <c:pt idx="211">
                  <c:v>42095</c:v>
                </c:pt>
                <c:pt idx="212">
                  <c:v>42096</c:v>
                </c:pt>
                <c:pt idx="213">
                  <c:v>42100</c:v>
                </c:pt>
                <c:pt idx="214">
                  <c:v>42101</c:v>
                </c:pt>
                <c:pt idx="215">
                  <c:v>42102</c:v>
                </c:pt>
                <c:pt idx="216">
                  <c:v>42103</c:v>
                </c:pt>
                <c:pt idx="217">
                  <c:v>42104</c:v>
                </c:pt>
                <c:pt idx="218">
                  <c:v>42107</c:v>
                </c:pt>
                <c:pt idx="219">
                  <c:v>42108</c:v>
                </c:pt>
                <c:pt idx="220">
                  <c:v>42109</c:v>
                </c:pt>
                <c:pt idx="221">
                  <c:v>42110</c:v>
                </c:pt>
                <c:pt idx="222">
                  <c:v>42111</c:v>
                </c:pt>
                <c:pt idx="223">
                  <c:v>42114</c:v>
                </c:pt>
                <c:pt idx="224">
                  <c:v>42115</c:v>
                </c:pt>
                <c:pt idx="225">
                  <c:v>42116</c:v>
                </c:pt>
                <c:pt idx="226">
                  <c:v>42117</c:v>
                </c:pt>
                <c:pt idx="227">
                  <c:v>42118</c:v>
                </c:pt>
                <c:pt idx="228">
                  <c:v>42121</c:v>
                </c:pt>
                <c:pt idx="229">
                  <c:v>42122</c:v>
                </c:pt>
                <c:pt idx="230">
                  <c:v>42123</c:v>
                </c:pt>
                <c:pt idx="231">
                  <c:v>42124</c:v>
                </c:pt>
                <c:pt idx="232">
                  <c:v>42125</c:v>
                </c:pt>
                <c:pt idx="233">
                  <c:v>42128</c:v>
                </c:pt>
                <c:pt idx="234">
                  <c:v>42129</c:v>
                </c:pt>
                <c:pt idx="235">
                  <c:v>42130</c:v>
                </c:pt>
                <c:pt idx="236">
                  <c:v>42131</c:v>
                </c:pt>
                <c:pt idx="237">
                  <c:v>42132</c:v>
                </c:pt>
                <c:pt idx="238">
                  <c:v>42135</c:v>
                </c:pt>
                <c:pt idx="239">
                  <c:v>42136</c:v>
                </c:pt>
                <c:pt idx="240">
                  <c:v>42137</c:v>
                </c:pt>
                <c:pt idx="241">
                  <c:v>42138</c:v>
                </c:pt>
                <c:pt idx="242">
                  <c:v>42139</c:v>
                </c:pt>
                <c:pt idx="243">
                  <c:v>42142</c:v>
                </c:pt>
                <c:pt idx="244">
                  <c:v>42143</c:v>
                </c:pt>
                <c:pt idx="245">
                  <c:v>42144</c:v>
                </c:pt>
                <c:pt idx="246">
                  <c:v>42145</c:v>
                </c:pt>
                <c:pt idx="247">
                  <c:v>42146</c:v>
                </c:pt>
                <c:pt idx="248">
                  <c:v>42150</c:v>
                </c:pt>
                <c:pt idx="249">
                  <c:v>42151</c:v>
                </c:pt>
                <c:pt idx="250">
                  <c:v>42152</c:v>
                </c:pt>
                <c:pt idx="251">
                  <c:v>42153</c:v>
                </c:pt>
                <c:pt idx="252">
                  <c:v>42156</c:v>
                </c:pt>
                <c:pt idx="253">
                  <c:v>42157</c:v>
                </c:pt>
                <c:pt idx="254">
                  <c:v>42158</c:v>
                </c:pt>
                <c:pt idx="255">
                  <c:v>42159</c:v>
                </c:pt>
                <c:pt idx="256">
                  <c:v>42160</c:v>
                </c:pt>
                <c:pt idx="257">
                  <c:v>42163</c:v>
                </c:pt>
                <c:pt idx="258">
                  <c:v>42164</c:v>
                </c:pt>
                <c:pt idx="259">
                  <c:v>42165</c:v>
                </c:pt>
                <c:pt idx="260">
                  <c:v>42166</c:v>
                </c:pt>
                <c:pt idx="261">
                  <c:v>42167</c:v>
                </c:pt>
                <c:pt idx="262">
                  <c:v>42170</c:v>
                </c:pt>
                <c:pt idx="263">
                  <c:v>42171</c:v>
                </c:pt>
                <c:pt idx="264">
                  <c:v>42172</c:v>
                </c:pt>
                <c:pt idx="265">
                  <c:v>42173</c:v>
                </c:pt>
                <c:pt idx="266">
                  <c:v>42174</c:v>
                </c:pt>
                <c:pt idx="267">
                  <c:v>42177</c:v>
                </c:pt>
                <c:pt idx="268">
                  <c:v>42178</c:v>
                </c:pt>
                <c:pt idx="269">
                  <c:v>42179</c:v>
                </c:pt>
                <c:pt idx="270">
                  <c:v>42180</c:v>
                </c:pt>
                <c:pt idx="271">
                  <c:v>42181</c:v>
                </c:pt>
                <c:pt idx="272">
                  <c:v>42184</c:v>
                </c:pt>
                <c:pt idx="273">
                  <c:v>42185</c:v>
                </c:pt>
                <c:pt idx="274">
                  <c:v>42186</c:v>
                </c:pt>
                <c:pt idx="275">
                  <c:v>42187</c:v>
                </c:pt>
                <c:pt idx="276">
                  <c:v>42191</c:v>
                </c:pt>
                <c:pt idx="277">
                  <c:v>42192</c:v>
                </c:pt>
                <c:pt idx="278">
                  <c:v>42193</c:v>
                </c:pt>
                <c:pt idx="279">
                  <c:v>42194</c:v>
                </c:pt>
                <c:pt idx="280">
                  <c:v>42195</c:v>
                </c:pt>
                <c:pt idx="281">
                  <c:v>42198</c:v>
                </c:pt>
                <c:pt idx="282">
                  <c:v>42199</c:v>
                </c:pt>
                <c:pt idx="283">
                  <c:v>42200</c:v>
                </c:pt>
                <c:pt idx="284">
                  <c:v>42201</c:v>
                </c:pt>
                <c:pt idx="285">
                  <c:v>42202</c:v>
                </c:pt>
                <c:pt idx="286">
                  <c:v>42205</c:v>
                </c:pt>
                <c:pt idx="287">
                  <c:v>42206</c:v>
                </c:pt>
                <c:pt idx="288">
                  <c:v>42207</c:v>
                </c:pt>
                <c:pt idx="289">
                  <c:v>42208</c:v>
                </c:pt>
                <c:pt idx="290">
                  <c:v>42209</c:v>
                </c:pt>
                <c:pt idx="291">
                  <c:v>42212</c:v>
                </c:pt>
                <c:pt idx="292">
                  <c:v>42213</c:v>
                </c:pt>
                <c:pt idx="293">
                  <c:v>42214</c:v>
                </c:pt>
                <c:pt idx="294">
                  <c:v>42215</c:v>
                </c:pt>
                <c:pt idx="295">
                  <c:v>42216</c:v>
                </c:pt>
                <c:pt idx="296">
                  <c:v>42219</c:v>
                </c:pt>
                <c:pt idx="297">
                  <c:v>42220</c:v>
                </c:pt>
                <c:pt idx="298">
                  <c:v>42221</c:v>
                </c:pt>
                <c:pt idx="299">
                  <c:v>42222</c:v>
                </c:pt>
                <c:pt idx="300">
                  <c:v>42223</c:v>
                </c:pt>
                <c:pt idx="301">
                  <c:v>42226</c:v>
                </c:pt>
                <c:pt idx="302">
                  <c:v>42227</c:v>
                </c:pt>
                <c:pt idx="303">
                  <c:v>42228</c:v>
                </c:pt>
                <c:pt idx="304">
                  <c:v>42229</c:v>
                </c:pt>
                <c:pt idx="305">
                  <c:v>42230</c:v>
                </c:pt>
                <c:pt idx="306">
                  <c:v>42233</c:v>
                </c:pt>
                <c:pt idx="307">
                  <c:v>42234</c:v>
                </c:pt>
                <c:pt idx="308">
                  <c:v>42235</c:v>
                </c:pt>
                <c:pt idx="309">
                  <c:v>42236</c:v>
                </c:pt>
                <c:pt idx="310">
                  <c:v>42237</c:v>
                </c:pt>
                <c:pt idx="311">
                  <c:v>42240</c:v>
                </c:pt>
                <c:pt idx="312">
                  <c:v>42241</c:v>
                </c:pt>
                <c:pt idx="313">
                  <c:v>42242</c:v>
                </c:pt>
                <c:pt idx="314">
                  <c:v>42243</c:v>
                </c:pt>
                <c:pt idx="315">
                  <c:v>42244</c:v>
                </c:pt>
                <c:pt idx="316">
                  <c:v>42247</c:v>
                </c:pt>
                <c:pt idx="317">
                  <c:v>42248</c:v>
                </c:pt>
                <c:pt idx="318">
                  <c:v>42249</c:v>
                </c:pt>
                <c:pt idx="319">
                  <c:v>42250</c:v>
                </c:pt>
                <c:pt idx="320">
                  <c:v>42251</c:v>
                </c:pt>
                <c:pt idx="321">
                  <c:v>42255</c:v>
                </c:pt>
                <c:pt idx="322">
                  <c:v>42256</c:v>
                </c:pt>
                <c:pt idx="323">
                  <c:v>42257</c:v>
                </c:pt>
                <c:pt idx="324">
                  <c:v>42258</c:v>
                </c:pt>
                <c:pt idx="325">
                  <c:v>42261</c:v>
                </c:pt>
                <c:pt idx="326">
                  <c:v>42262</c:v>
                </c:pt>
                <c:pt idx="327">
                  <c:v>42263</c:v>
                </c:pt>
                <c:pt idx="328">
                  <c:v>42264</c:v>
                </c:pt>
                <c:pt idx="329">
                  <c:v>42265</c:v>
                </c:pt>
                <c:pt idx="330">
                  <c:v>42268</c:v>
                </c:pt>
                <c:pt idx="331">
                  <c:v>42269</c:v>
                </c:pt>
                <c:pt idx="332">
                  <c:v>42270</c:v>
                </c:pt>
                <c:pt idx="333">
                  <c:v>42271</c:v>
                </c:pt>
                <c:pt idx="334">
                  <c:v>42272</c:v>
                </c:pt>
                <c:pt idx="335">
                  <c:v>42275</c:v>
                </c:pt>
                <c:pt idx="336">
                  <c:v>42276</c:v>
                </c:pt>
                <c:pt idx="337">
                  <c:v>42277</c:v>
                </c:pt>
                <c:pt idx="338">
                  <c:v>42278</c:v>
                </c:pt>
                <c:pt idx="339">
                  <c:v>42279</c:v>
                </c:pt>
                <c:pt idx="340">
                  <c:v>42282</c:v>
                </c:pt>
                <c:pt idx="341">
                  <c:v>42283</c:v>
                </c:pt>
                <c:pt idx="342">
                  <c:v>42284</c:v>
                </c:pt>
                <c:pt idx="343">
                  <c:v>42285</c:v>
                </c:pt>
                <c:pt idx="344">
                  <c:v>42286</c:v>
                </c:pt>
                <c:pt idx="345">
                  <c:v>42289</c:v>
                </c:pt>
                <c:pt idx="346">
                  <c:v>42290</c:v>
                </c:pt>
                <c:pt idx="347">
                  <c:v>42291</c:v>
                </c:pt>
                <c:pt idx="348">
                  <c:v>42292</c:v>
                </c:pt>
                <c:pt idx="349">
                  <c:v>42293</c:v>
                </c:pt>
                <c:pt idx="350">
                  <c:v>42296</c:v>
                </c:pt>
                <c:pt idx="351">
                  <c:v>42297</c:v>
                </c:pt>
                <c:pt idx="352">
                  <c:v>42298</c:v>
                </c:pt>
                <c:pt idx="353">
                  <c:v>42299</c:v>
                </c:pt>
                <c:pt idx="354">
                  <c:v>42300</c:v>
                </c:pt>
                <c:pt idx="355">
                  <c:v>42303</c:v>
                </c:pt>
                <c:pt idx="356">
                  <c:v>42304</c:v>
                </c:pt>
                <c:pt idx="357">
                  <c:v>42305</c:v>
                </c:pt>
                <c:pt idx="358">
                  <c:v>42306</c:v>
                </c:pt>
                <c:pt idx="359">
                  <c:v>42307</c:v>
                </c:pt>
                <c:pt idx="360">
                  <c:v>42310</c:v>
                </c:pt>
                <c:pt idx="361">
                  <c:v>42311</c:v>
                </c:pt>
                <c:pt idx="362">
                  <c:v>42312</c:v>
                </c:pt>
                <c:pt idx="363">
                  <c:v>42313</c:v>
                </c:pt>
                <c:pt idx="364">
                  <c:v>42314</c:v>
                </c:pt>
                <c:pt idx="365">
                  <c:v>42317</c:v>
                </c:pt>
                <c:pt idx="366">
                  <c:v>42318</c:v>
                </c:pt>
                <c:pt idx="367">
                  <c:v>42319</c:v>
                </c:pt>
                <c:pt idx="368">
                  <c:v>42320</c:v>
                </c:pt>
                <c:pt idx="369">
                  <c:v>42321</c:v>
                </c:pt>
                <c:pt idx="370">
                  <c:v>42324</c:v>
                </c:pt>
                <c:pt idx="371">
                  <c:v>42325</c:v>
                </c:pt>
                <c:pt idx="372">
                  <c:v>42326</c:v>
                </c:pt>
                <c:pt idx="373">
                  <c:v>42327</c:v>
                </c:pt>
                <c:pt idx="374">
                  <c:v>42328</c:v>
                </c:pt>
                <c:pt idx="375">
                  <c:v>42331</c:v>
                </c:pt>
                <c:pt idx="376">
                  <c:v>42332</c:v>
                </c:pt>
                <c:pt idx="377">
                  <c:v>42333</c:v>
                </c:pt>
                <c:pt idx="378">
                  <c:v>42335</c:v>
                </c:pt>
                <c:pt idx="379">
                  <c:v>42338</c:v>
                </c:pt>
                <c:pt idx="380">
                  <c:v>42339</c:v>
                </c:pt>
                <c:pt idx="381">
                  <c:v>42340</c:v>
                </c:pt>
                <c:pt idx="382">
                  <c:v>42341</c:v>
                </c:pt>
                <c:pt idx="383">
                  <c:v>42342</c:v>
                </c:pt>
                <c:pt idx="384">
                  <c:v>42345</c:v>
                </c:pt>
                <c:pt idx="385">
                  <c:v>42346</c:v>
                </c:pt>
                <c:pt idx="386">
                  <c:v>42347</c:v>
                </c:pt>
                <c:pt idx="387">
                  <c:v>42348</c:v>
                </c:pt>
                <c:pt idx="388">
                  <c:v>42349</c:v>
                </c:pt>
                <c:pt idx="389">
                  <c:v>42352</c:v>
                </c:pt>
                <c:pt idx="390">
                  <c:v>42353</c:v>
                </c:pt>
                <c:pt idx="391">
                  <c:v>42354</c:v>
                </c:pt>
                <c:pt idx="392">
                  <c:v>42355</c:v>
                </c:pt>
                <c:pt idx="393">
                  <c:v>42356</c:v>
                </c:pt>
                <c:pt idx="394">
                  <c:v>42359</c:v>
                </c:pt>
                <c:pt idx="395">
                  <c:v>42360</c:v>
                </c:pt>
                <c:pt idx="396">
                  <c:v>42361</c:v>
                </c:pt>
                <c:pt idx="397">
                  <c:v>42362</c:v>
                </c:pt>
                <c:pt idx="398">
                  <c:v>42366</c:v>
                </c:pt>
                <c:pt idx="399">
                  <c:v>42367</c:v>
                </c:pt>
                <c:pt idx="400">
                  <c:v>42368</c:v>
                </c:pt>
                <c:pt idx="401">
                  <c:v>42369</c:v>
                </c:pt>
                <c:pt idx="402">
                  <c:v>42373</c:v>
                </c:pt>
                <c:pt idx="403">
                  <c:v>42374</c:v>
                </c:pt>
                <c:pt idx="404">
                  <c:v>42375</c:v>
                </c:pt>
                <c:pt idx="405">
                  <c:v>42376</c:v>
                </c:pt>
                <c:pt idx="406">
                  <c:v>42377</c:v>
                </c:pt>
                <c:pt idx="407">
                  <c:v>42380</c:v>
                </c:pt>
                <c:pt idx="408">
                  <c:v>42381</c:v>
                </c:pt>
                <c:pt idx="409">
                  <c:v>42382</c:v>
                </c:pt>
                <c:pt idx="410">
                  <c:v>42383</c:v>
                </c:pt>
                <c:pt idx="411">
                  <c:v>42384</c:v>
                </c:pt>
                <c:pt idx="412">
                  <c:v>42388</c:v>
                </c:pt>
                <c:pt idx="413">
                  <c:v>42389</c:v>
                </c:pt>
                <c:pt idx="414">
                  <c:v>42390</c:v>
                </c:pt>
                <c:pt idx="415">
                  <c:v>42391</c:v>
                </c:pt>
                <c:pt idx="416">
                  <c:v>42394</c:v>
                </c:pt>
                <c:pt idx="417">
                  <c:v>42395</c:v>
                </c:pt>
                <c:pt idx="418">
                  <c:v>42396</c:v>
                </c:pt>
                <c:pt idx="419">
                  <c:v>42397</c:v>
                </c:pt>
                <c:pt idx="420">
                  <c:v>42398</c:v>
                </c:pt>
                <c:pt idx="421">
                  <c:v>42401</c:v>
                </c:pt>
                <c:pt idx="422">
                  <c:v>42402</c:v>
                </c:pt>
                <c:pt idx="423">
                  <c:v>42403</c:v>
                </c:pt>
                <c:pt idx="424">
                  <c:v>42404</c:v>
                </c:pt>
                <c:pt idx="425">
                  <c:v>42405</c:v>
                </c:pt>
                <c:pt idx="426">
                  <c:v>42408</c:v>
                </c:pt>
                <c:pt idx="427">
                  <c:v>42409</c:v>
                </c:pt>
                <c:pt idx="428">
                  <c:v>42410</c:v>
                </c:pt>
                <c:pt idx="429">
                  <c:v>42411</c:v>
                </c:pt>
                <c:pt idx="430">
                  <c:v>42412</c:v>
                </c:pt>
                <c:pt idx="431">
                  <c:v>42416</c:v>
                </c:pt>
                <c:pt idx="432">
                  <c:v>42417</c:v>
                </c:pt>
                <c:pt idx="433">
                  <c:v>42418</c:v>
                </c:pt>
                <c:pt idx="434">
                  <c:v>42419</c:v>
                </c:pt>
                <c:pt idx="435">
                  <c:v>42422</c:v>
                </c:pt>
                <c:pt idx="436">
                  <c:v>42423</c:v>
                </c:pt>
                <c:pt idx="437">
                  <c:v>42424</c:v>
                </c:pt>
                <c:pt idx="438">
                  <c:v>42425</c:v>
                </c:pt>
                <c:pt idx="439">
                  <c:v>42426</c:v>
                </c:pt>
                <c:pt idx="440">
                  <c:v>42429</c:v>
                </c:pt>
                <c:pt idx="441">
                  <c:v>42430</c:v>
                </c:pt>
                <c:pt idx="442">
                  <c:v>42431</c:v>
                </c:pt>
                <c:pt idx="443">
                  <c:v>42432</c:v>
                </c:pt>
                <c:pt idx="444">
                  <c:v>42433</c:v>
                </c:pt>
                <c:pt idx="445">
                  <c:v>42436</c:v>
                </c:pt>
                <c:pt idx="446">
                  <c:v>42437</c:v>
                </c:pt>
                <c:pt idx="447">
                  <c:v>42438</c:v>
                </c:pt>
                <c:pt idx="448">
                  <c:v>42439</c:v>
                </c:pt>
                <c:pt idx="449">
                  <c:v>42440</c:v>
                </c:pt>
                <c:pt idx="450">
                  <c:v>42443</c:v>
                </c:pt>
                <c:pt idx="451">
                  <c:v>42444</c:v>
                </c:pt>
                <c:pt idx="452">
                  <c:v>42445</c:v>
                </c:pt>
                <c:pt idx="453">
                  <c:v>42446</c:v>
                </c:pt>
                <c:pt idx="454">
                  <c:v>42447</c:v>
                </c:pt>
                <c:pt idx="455">
                  <c:v>42450</c:v>
                </c:pt>
                <c:pt idx="456">
                  <c:v>42451</c:v>
                </c:pt>
                <c:pt idx="457">
                  <c:v>42452</c:v>
                </c:pt>
                <c:pt idx="458">
                  <c:v>42453</c:v>
                </c:pt>
                <c:pt idx="459">
                  <c:v>42457</c:v>
                </c:pt>
                <c:pt idx="460">
                  <c:v>42458</c:v>
                </c:pt>
                <c:pt idx="461">
                  <c:v>42459</c:v>
                </c:pt>
                <c:pt idx="462">
                  <c:v>42460</c:v>
                </c:pt>
                <c:pt idx="463">
                  <c:v>42461</c:v>
                </c:pt>
                <c:pt idx="464">
                  <c:v>42464</c:v>
                </c:pt>
                <c:pt idx="465">
                  <c:v>42465</c:v>
                </c:pt>
                <c:pt idx="466">
                  <c:v>42466</c:v>
                </c:pt>
                <c:pt idx="467">
                  <c:v>42467</c:v>
                </c:pt>
                <c:pt idx="468">
                  <c:v>42468</c:v>
                </c:pt>
                <c:pt idx="469">
                  <c:v>42471</c:v>
                </c:pt>
                <c:pt idx="470">
                  <c:v>42472</c:v>
                </c:pt>
                <c:pt idx="471">
                  <c:v>42473</c:v>
                </c:pt>
                <c:pt idx="472">
                  <c:v>42474</c:v>
                </c:pt>
                <c:pt idx="473">
                  <c:v>42475</c:v>
                </c:pt>
                <c:pt idx="474">
                  <c:v>42478</c:v>
                </c:pt>
                <c:pt idx="475">
                  <c:v>42479</c:v>
                </c:pt>
                <c:pt idx="476">
                  <c:v>42480</c:v>
                </c:pt>
                <c:pt idx="477">
                  <c:v>42481</c:v>
                </c:pt>
                <c:pt idx="478">
                  <c:v>42482</c:v>
                </c:pt>
                <c:pt idx="479">
                  <c:v>42485</c:v>
                </c:pt>
                <c:pt idx="480">
                  <c:v>42486</c:v>
                </c:pt>
                <c:pt idx="481">
                  <c:v>42487</c:v>
                </c:pt>
                <c:pt idx="482">
                  <c:v>42488</c:v>
                </c:pt>
                <c:pt idx="483">
                  <c:v>42489</c:v>
                </c:pt>
                <c:pt idx="484">
                  <c:v>42492</c:v>
                </c:pt>
                <c:pt idx="485">
                  <c:v>42493</c:v>
                </c:pt>
                <c:pt idx="486">
                  <c:v>42494</c:v>
                </c:pt>
                <c:pt idx="487">
                  <c:v>42495</c:v>
                </c:pt>
                <c:pt idx="488">
                  <c:v>42496</c:v>
                </c:pt>
                <c:pt idx="489">
                  <c:v>42499</c:v>
                </c:pt>
                <c:pt idx="490">
                  <c:v>42500</c:v>
                </c:pt>
                <c:pt idx="491">
                  <c:v>42501</c:v>
                </c:pt>
                <c:pt idx="492">
                  <c:v>42502</c:v>
                </c:pt>
                <c:pt idx="493">
                  <c:v>42503</c:v>
                </c:pt>
                <c:pt idx="494">
                  <c:v>42506</c:v>
                </c:pt>
                <c:pt idx="495">
                  <c:v>42507</c:v>
                </c:pt>
                <c:pt idx="496">
                  <c:v>42508</c:v>
                </c:pt>
                <c:pt idx="497">
                  <c:v>42509</c:v>
                </c:pt>
                <c:pt idx="498">
                  <c:v>42510</c:v>
                </c:pt>
                <c:pt idx="499">
                  <c:v>42513</c:v>
                </c:pt>
                <c:pt idx="500">
                  <c:v>42514</c:v>
                </c:pt>
                <c:pt idx="501">
                  <c:v>42515</c:v>
                </c:pt>
                <c:pt idx="502">
                  <c:v>42516</c:v>
                </c:pt>
                <c:pt idx="503">
                  <c:v>42517</c:v>
                </c:pt>
                <c:pt idx="504">
                  <c:v>42521</c:v>
                </c:pt>
                <c:pt idx="505">
                  <c:v>42522</c:v>
                </c:pt>
                <c:pt idx="506">
                  <c:v>42523</c:v>
                </c:pt>
                <c:pt idx="507">
                  <c:v>42524</c:v>
                </c:pt>
                <c:pt idx="508">
                  <c:v>42527</c:v>
                </c:pt>
                <c:pt idx="509">
                  <c:v>42528</c:v>
                </c:pt>
                <c:pt idx="510">
                  <c:v>42529</c:v>
                </c:pt>
                <c:pt idx="511">
                  <c:v>42530</c:v>
                </c:pt>
                <c:pt idx="512">
                  <c:v>42531</c:v>
                </c:pt>
                <c:pt idx="513">
                  <c:v>42534</c:v>
                </c:pt>
                <c:pt idx="514">
                  <c:v>42535</c:v>
                </c:pt>
                <c:pt idx="515">
                  <c:v>42536</c:v>
                </c:pt>
                <c:pt idx="516">
                  <c:v>42537</c:v>
                </c:pt>
                <c:pt idx="517">
                  <c:v>42538</c:v>
                </c:pt>
                <c:pt idx="518">
                  <c:v>42541</c:v>
                </c:pt>
                <c:pt idx="519">
                  <c:v>42542</c:v>
                </c:pt>
                <c:pt idx="520">
                  <c:v>42543</c:v>
                </c:pt>
                <c:pt idx="521">
                  <c:v>42544</c:v>
                </c:pt>
                <c:pt idx="522">
                  <c:v>42545</c:v>
                </c:pt>
                <c:pt idx="523">
                  <c:v>42548</c:v>
                </c:pt>
                <c:pt idx="524">
                  <c:v>42549</c:v>
                </c:pt>
                <c:pt idx="525">
                  <c:v>42550</c:v>
                </c:pt>
                <c:pt idx="526">
                  <c:v>42551</c:v>
                </c:pt>
                <c:pt idx="527">
                  <c:v>42552</c:v>
                </c:pt>
                <c:pt idx="528">
                  <c:v>42556</c:v>
                </c:pt>
                <c:pt idx="529">
                  <c:v>42557</c:v>
                </c:pt>
                <c:pt idx="530">
                  <c:v>42558</c:v>
                </c:pt>
                <c:pt idx="531">
                  <c:v>42559</c:v>
                </c:pt>
                <c:pt idx="532">
                  <c:v>42562</c:v>
                </c:pt>
                <c:pt idx="533">
                  <c:v>42563</c:v>
                </c:pt>
                <c:pt idx="534">
                  <c:v>42564</c:v>
                </c:pt>
                <c:pt idx="535">
                  <c:v>42565</c:v>
                </c:pt>
                <c:pt idx="536">
                  <c:v>42566</c:v>
                </c:pt>
                <c:pt idx="537">
                  <c:v>42569</c:v>
                </c:pt>
                <c:pt idx="538">
                  <c:v>42570</c:v>
                </c:pt>
                <c:pt idx="539">
                  <c:v>42571</c:v>
                </c:pt>
                <c:pt idx="540">
                  <c:v>42572</c:v>
                </c:pt>
                <c:pt idx="541">
                  <c:v>42573</c:v>
                </c:pt>
                <c:pt idx="542">
                  <c:v>42576</c:v>
                </c:pt>
                <c:pt idx="543">
                  <c:v>42577</c:v>
                </c:pt>
                <c:pt idx="544">
                  <c:v>42578</c:v>
                </c:pt>
                <c:pt idx="545">
                  <c:v>42579</c:v>
                </c:pt>
                <c:pt idx="546">
                  <c:v>42580</c:v>
                </c:pt>
                <c:pt idx="547">
                  <c:v>42583</c:v>
                </c:pt>
                <c:pt idx="548">
                  <c:v>42584</c:v>
                </c:pt>
                <c:pt idx="549">
                  <c:v>42585</c:v>
                </c:pt>
                <c:pt idx="550">
                  <c:v>42586</c:v>
                </c:pt>
                <c:pt idx="551">
                  <c:v>42587</c:v>
                </c:pt>
                <c:pt idx="552">
                  <c:v>42590</c:v>
                </c:pt>
                <c:pt idx="553">
                  <c:v>42591</c:v>
                </c:pt>
                <c:pt idx="554">
                  <c:v>42592</c:v>
                </c:pt>
                <c:pt idx="555">
                  <c:v>42593</c:v>
                </c:pt>
                <c:pt idx="556">
                  <c:v>42594</c:v>
                </c:pt>
                <c:pt idx="557">
                  <c:v>42597</c:v>
                </c:pt>
                <c:pt idx="558">
                  <c:v>42598</c:v>
                </c:pt>
                <c:pt idx="559">
                  <c:v>42599</c:v>
                </c:pt>
                <c:pt idx="560">
                  <c:v>42600</c:v>
                </c:pt>
                <c:pt idx="561">
                  <c:v>42601</c:v>
                </c:pt>
                <c:pt idx="562">
                  <c:v>42604</c:v>
                </c:pt>
                <c:pt idx="563">
                  <c:v>42605</c:v>
                </c:pt>
                <c:pt idx="564">
                  <c:v>42606</c:v>
                </c:pt>
                <c:pt idx="565">
                  <c:v>42607</c:v>
                </c:pt>
                <c:pt idx="566">
                  <c:v>42608</c:v>
                </c:pt>
              </c:numCache>
            </c:numRef>
          </c:cat>
          <c:val>
            <c:numRef>
              <c:f>Sheet1!$E$2370:$E$2936</c:f>
              <c:numCache>
                <c:formatCode>General</c:formatCode>
                <c:ptCount val="567"/>
                <c:pt idx="0">
                  <c:v>100</c:v>
                </c:pt>
                <c:pt idx="1">
                  <c:v>99.870926402407832</c:v>
                </c:pt>
                <c:pt idx="2">
                  <c:v>100.63709040988928</c:v>
                </c:pt>
                <c:pt idx="3">
                  <c:v>101.42710034738896</c:v>
                </c:pt>
                <c:pt idx="4">
                  <c:v>101.42710034738896</c:v>
                </c:pt>
                <c:pt idx="5">
                  <c:v>101.02013465164657</c:v>
                </c:pt>
                <c:pt idx="6">
                  <c:v>101.19423367901692</c:v>
                </c:pt>
                <c:pt idx="7">
                  <c:v>100.66068222133826</c:v>
                </c:pt>
                <c:pt idx="8">
                  <c:v>100.94699153021827</c:v>
                </c:pt>
                <c:pt idx="9">
                  <c:v>100.60678585007764</c:v>
                </c:pt>
                <c:pt idx="10">
                  <c:v>100.60678585007764</c:v>
                </c:pt>
                <c:pt idx="11">
                  <c:v>100.60678585007764</c:v>
                </c:pt>
                <c:pt idx="12">
                  <c:v>100.60678585007764</c:v>
                </c:pt>
                <c:pt idx="13">
                  <c:v>100.97292162753251</c:v>
                </c:pt>
                <c:pt idx="14">
                  <c:v>100.97292162753251</c:v>
                </c:pt>
                <c:pt idx="15">
                  <c:v>100.60595401453364</c:v>
                </c:pt>
                <c:pt idx="16">
                  <c:v>100.46897491356894</c:v>
                </c:pt>
                <c:pt idx="17">
                  <c:v>100.52011777042908</c:v>
                </c:pt>
                <c:pt idx="18">
                  <c:v>101.02465028249378</c:v>
                </c:pt>
                <c:pt idx="19">
                  <c:v>100.88631655111679</c:v>
                </c:pt>
                <c:pt idx="20">
                  <c:v>100.88631655111679</c:v>
                </c:pt>
                <c:pt idx="21">
                  <c:v>101.26627422742514</c:v>
                </c:pt>
                <c:pt idx="22">
                  <c:v>102.48075161981136</c:v>
                </c:pt>
                <c:pt idx="23">
                  <c:v>102.9021378204927</c:v>
                </c:pt>
                <c:pt idx="24">
                  <c:v>102.88890244325417</c:v>
                </c:pt>
                <c:pt idx="25">
                  <c:v>102.72388298138114</c:v>
                </c:pt>
                <c:pt idx="26">
                  <c:v>102.92508403053817</c:v>
                </c:pt>
                <c:pt idx="27">
                  <c:v>102.92508403053817</c:v>
                </c:pt>
                <c:pt idx="28">
                  <c:v>103.88541574124662</c:v>
                </c:pt>
                <c:pt idx="29">
                  <c:v>103.88541574124662</c:v>
                </c:pt>
                <c:pt idx="30">
                  <c:v>103.84712700452884</c:v>
                </c:pt>
                <c:pt idx="31">
                  <c:v>103.94460409644253</c:v>
                </c:pt>
                <c:pt idx="32">
                  <c:v>103.94460409644253</c:v>
                </c:pt>
                <c:pt idx="33">
                  <c:v>103.89125304370062</c:v>
                </c:pt>
                <c:pt idx="34">
                  <c:v>103.89125304370062</c:v>
                </c:pt>
                <c:pt idx="35">
                  <c:v>103.89125304370062</c:v>
                </c:pt>
                <c:pt idx="36">
                  <c:v>103.89125304370062</c:v>
                </c:pt>
                <c:pt idx="37">
                  <c:v>103.89125304370062</c:v>
                </c:pt>
                <c:pt idx="38">
                  <c:v>103.84956314945268</c:v>
                </c:pt>
                <c:pt idx="39">
                  <c:v>104.07224523646045</c:v>
                </c:pt>
                <c:pt idx="40">
                  <c:v>104.07224523646045</c:v>
                </c:pt>
                <c:pt idx="41">
                  <c:v>103.64195489561826</c:v>
                </c:pt>
                <c:pt idx="42">
                  <c:v>103.64195489561826</c:v>
                </c:pt>
                <c:pt idx="43">
                  <c:v>103.74088246086869</c:v>
                </c:pt>
                <c:pt idx="44">
                  <c:v>103.74088246086869</c:v>
                </c:pt>
                <c:pt idx="45">
                  <c:v>103.74088246086869</c:v>
                </c:pt>
                <c:pt idx="46">
                  <c:v>103.74088246086869</c:v>
                </c:pt>
                <c:pt idx="47">
                  <c:v>103.74088246086869</c:v>
                </c:pt>
                <c:pt idx="48">
                  <c:v>103.74088246086869</c:v>
                </c:pt>
                <c:pt idx="49">
                  <c:v>103.74088246086869</c:v>
                </c:pt>
                <c:pt idx="50">
                  <c:v>103.74088246086869</c:v>
                </c:pt>
                <c:pt idx="51">
                  <c:v>103.74088246086869</c:v>
                </c:pt>
                <c:pt idx="52">
                  <c:v>103.74088246086869</c:v>
                </c:pt>
                <c:pt idx="53">
                  <c:v>103.69627990518964</c:v>
                </c:pt>
                <c:pt idx="54">
                  <c:v>103.69627990518964</c:v>
                </c:pt>
                <c:pt idx="55">
                  <c:v>103.69627990518964</c:v>
                </c:pt>
                <c:pt idx="56">
                  <c:v>103.69627990518964</c:v>
                </c:pt>
                <c:pt idx="57">
                  <c:v>105.01318734310216</c:v>
                </c:pt>
                <c:pt idx="58">
                  <c:v>105.01318734310216</c:v>
                </c:pt>
                <c:pt idx="59">
                  <c:v>105.39915612678131</c:v>
                </c:pt>
                <c:pt idx="60">
                  <c:v>105.4261712944644</c:v>
                </c:pt>
                <c:pt idx="61">
                  <c:v>105.4261712944644</c:v>
                </c:pt>
                <c:pt idx="62">
                  <c:v>105.79195960819933</c:v>
                </c:pt>
                <c:pt idx="63">
                  <c:v>106.26978537838839</c:v>
                </c:pt>
                <c:pt idx="64">
                  <c:v>106.26978537838839</c:v>
                </c:pt>
                <c:pt idx="65">
                  <c:v>106.09308335738343</c:v>
                </c:pt>
                <c:pt idx="66">
                  <c:v>106.09308335738343</c:v>
                </c:pt>
                <c:pt idx="67">
                  <c:v>106.47770243333491</c:v>
                </c:pt>
                <c:pt idx="68">
                  <c:v>106.70308985151507</c:v>
                </c:pt>
                <c:pt idx="69">
                  <c:v>106.88621587270573</c:v>
                </c:pt>
                <c:pt idx="70">
                  <c:v>106.63667899695243</c:v>
                </c:pt>
                <c:pt idx="71">
                  <c:v>106.77827934167526</c:v>
                </c:pt>
                <c:pt idx="72">
                  <c:v>106.77827934167526</c:v>
                </c:pt>
                <c:pt idx="73">
                  <c:v>106.77827934167526</c:v>
                </c:pt>
                <c:pt idx="74">
                  <c:v>106.77827934167526</c:v>
                </c:pt>
                <c:pt idx="75">
                  <c:v>106.77827934167526</c:v>
                </c:pt>
                <c:pt idx="76">
                  <c:v>106.77827934167526</c:v>
                </c:pt>
                <c:pt idx="77">
                  <c:v>106.77827934167526</c:v>
                </c:pt>
                <c:pt idx="78">
                  <c:v>106.77827934167526</c:v>
                </c:pt>
                <c:pt idx="79">
                  <c:v>106.59274040677084</c:v>
                </c:pt>
                <c:pt idx="80">
                  <c:v>106.59274040677084</c:v>
                </c:pt>
                <c:pt idx="81">
                  <c:v>106.59274040677084</c:v>
                </c:pt>
                <c:pt idx="82">
                  <c:v>106.59274040677084</c:v>
                </c:pt>
                <c:pt idx="83">
                  <c:v>106.59274040677084</c:v>
                </c:pt>
                <c:pt idx="84">
                  <c:v>106.59274040677084</c:v>
                </c:pt>
                <c:pt idx="85">
                  <c:v>106.59274040677084</c:v>
                </c:pt>
                <c:pt idx="86">
                  <c:v>106.55781970450668</c:v>
                </c:pt>
                <c:pt idx="87">
                  <c:v>106.55781970450668</c:v>
                </c:pt>
                <c:pt idx="88">
                  <c:v>106.56325449809417</c:v>
                </c:pt>
                <c:pt idx="89">
                  <c:v>106.56325449809417</c:v>
                </c:pt>
                <c:pt idx="90">
                  <c:v>106.46803559321121</c:v>
                </c:pt>
                <c:pt idx="91">
                  <c:v>106.46803559321121</c:v>
                </c:pt>
                <c:pt idx="92">
                  <c:v>106.46803559321121</c:v>
                </c:pt>
                <c:pt idx="93">
                  <c:v>106.4153711052475</c:v>
                </c:pt>
                <c:pt idx="94">
                  <c:v>106.4153711052475</c:v>
                </c:pt>
                <c:pt idx="95">
                  <c:v>106.4153711052475</c:v>
                </c:pt>
                <c:pt idx="96">
                  <c:v>106.7443334948867</c:v>
                </c:pt>
                <c:pt idx="97">
                  <c:v>106.7443334948867</c:v>
                </c:pt>
                <c:pt idx="98">
                  <c:v>106.7443334948867</c:v>
                </c:pt>
                <c:pt idx="99">
                  <c:v>106.7443334948867</c:v>
                </c:pt>
                <c:pt idx="100">
                  <c:v>106.7919688052375</c:v>
                </c:pt>
                <c:pt idx="101">
                  <c:v>109.34819129449122</c:v>
                </c:pt>
                <c:pt idx="102">
                  <c:v>110.80362440639699</c:v>
                </c:pt>
                <c:pt idx="103">
                  <c:v>111.11843306651379</c:v>
                </c:pt>
                <c:pt idx="104">
                  <c:v>111.70015236598957</c:v>
                </c:pt>
                <c:pt idx="105">
                  <c:v>111.39608891104565</c:v>
                </c:pt>
                <c:pt idx="106">
                  <c:v>111.83599072911905</c:v>
                </c:pt>
                <c:pt idx="107">
                  <c:v>116.6585600282335</c:v>
                </c:pt>
                <c:pt idx="108">
                  <c:v>117.39133324385037</c:v>
                </c:pt>
                <c:pt idx="109">
                  <c:v>117.80447218060179</c:v>
                </c:pt>
                <c:pt idx="110">
                  <c:v>119.42094877427195</c:v>
                </c:pt>
                <c:pt idx="111">
                  <c:v>120.87901455761229</c:v>
                </c:pt>
                <c:pt idx="112">
                  <c:v>123.65269121588801</c:v>
                </c:pt>
                <c:pt idx="113">
                  <c:v>123.37836768938227</c:v>
                </c:pt>
                <c:pt idx="114">
                  <c:v>122.4079485764756</c:v>
                </c:pt>
                <c:pt idx="115">
                  <c:v>122.43539756346127</c:v>
                </c:pt>
                <c:pt idx="116">
                  <c:v>122.35966584164417</c:v>
                </c:pt>
                <c:pt idx="117">
                  <c:v>121.86284358229619</c:v>
                </c:pt>
                <c:pt idx="118">
                  <c:v>121.35582298437792</c:v>
                </c:pt>
                <c:pt idx="119">
                  <c:v>121.39120089253161</c:v>
                </c:pt>
                <c:pt idx="120">
                  <c:v>121.39120089253161</c:v>
                </c:pt>
                <c:pt idx="121">
                  <c:v>121.1886567031103</c:v>
                </c:pt>
                <c:pt idx="122">
                  <c:v>121.1886567031103</c:v>
                </c:pt>
                <c:pt idx="123">
                  <c:v>121.1886567031103</c:v>
                </c:pt>
                <c:pt idx="124">
                  <c:v>121.14453904927684</c:v>
                </c:pt>
                <c:pt idx="125">
                  <c:v>119.79704036263109</c:v>
                </c:pt>
                <c:pt idx="126">
                  <c:v>119.79704036263109</c:v>
                </c:pt>
                <c:pt idx="127">
                  <c:v>118.0043279571632</c:v>
                </c:pt>
                <c:pt idx="128">
                  <c:v>119.12069332752162</c:v>
                </c:pt>
                <c:pt idx="129">
                  <c:v>118.38770220942952</c:v>
                </c:pt>
                <c:pt idx="130">
                  <c:v>118.38770220942952</c:v>
                </c:pt>
                <c:pt idx="131">
                  <c:v>118.38770220942952</c:v>
                </c:pt>
                <c:pt idx="132">
                  <c:v>118.38770220942952</c:v>
                </c:pt>
                <c:pt idx="133">
                  <c:v>118.38770220942952</c:v>
                </c:pt>
                <c:pt idx="134">
                  <c:v>119.85814650249316</c:v>
                </c:pt>
                <c:pt idx="135">
                  <c:v>119.85814650249316</c:v>
                </c:pt>
                <c:pt idx="136">
                  <c:v>121.43199761916905</c:v>
                </c:pt>
                <c:pt idx="137">
                  <c:v>121.39450826954027</c:v>
                </c:pt>
                <c:pt idx="138">
                  <c:v>121.39450826954027</c:v>
                </c:pt>
                <c:pt idx="139">
                  <c:v>121.39450826954027</c:v>
                </c:pt>
                <c:pt idx="140">
                  <c:v>121.39450826954027</c:v>
                </c:pt>
                <c:pt idx="141">
                  <c:v>121.18023800590574</c:v>
                </c:pt>
                <c:pt idx="142">
                  <c:v>121.17393663352942</c:v>
                </c:pt>
                <c:pt idx="143">
                  <c:v>121.66330896030898</c:v>
                </c:pt>
                <c:pt idx="144">
                  <c:v>121.66330896030898</c:v>
                </c:pt>
                <c:pt idx="145">
                  <c:v>121.5446778753566</c:v>
                </c:pt>
                <c:pt idx="146">
                  <c:v>121.5446778753566</c:v>
                </c:pt>
                <c:pt idx="147">
                  <c:v>121.62664255349719</c:v>
                </c:pt>
                <c:pt idx="148">
                  <c:v>121.50979292701169</c:v>
                </c:pt>
                <c:pt idx="149">
                  <c:v>121.50979292701169</c:v>
                </c:pt>
                <c:pt idx="150">
                  <c:v>121.60111256154511</c:v>
                </c:pt>
                <c:pt idx="151">
                  <c:v>121.36141509118023</c:v>
                </c:pt>
                <c:pt idx="152">
                  <c:v>121.14369628001695</c:v>
                </c:pt>
                <c:pt idx="153">
                  <c:v>121.14369628001695</c:v>
                </c:pt>
                <c:pt idx="154">
                  <c:v>121.14369628001695</c:v>
                </c:pt>
                <c:pt idx="155">
                  <c:v>122.6570477410547</c:v>
                </c:pt>
                <c:pt idx="156">
                  <c:v>122.6570477410547</c:v>
                </c:pt>
                <c:pt idx="157">
                  <c:v>122.6570477410547</c:v>
                </c:pt>
                <c:pt idx="158">
                  <c:v>123.12150577692715</c:v>
                </c:pt>
                <c:pt idx="159">
                  <c:v>123.38773835162658</c:v>
                </c:pt>
                <c:pt idx="160">
                  <c:v>123.64611135298478</c:v>
                </c:pt>
                <c:pt idx="161">
                  <c:v>123.64611135298478</c:v>
                </c:pt>
                <c:pt idx="162">
                  <c:v>123.42863919565619</c:v>
                </c:pt>
                <c:pt idx="163">
                  <c:v>123.61230871704191</c:v>
                </c:pt>
                <c:pt idx="164">
                  <c:v>123.61230871704191</c:v>
                </c:pt>
                <c:pt idx="165">
                  <c:v>123.13523444992593</c:v>
                </c:pt>
                <c:pt idx="166">
                  <c:v>123.93924897412727</c:v>
                </c:pt>
                <c:pt idx="167">
                  <c:v>123.93924897412727</c:v>
                </c:pt>
                <c:pt idx="168">
                  <c:v>126.48899995108513</c:v>
                </c:pt>
                <c:pt idx="169">
                  <c:v>126.35738899158919</c:v>
                </c:pt>
                <c:pt idx="170">
                  <c:v>126.35738899158919</c:v>
                </c:pt>
                <c:pt idx="171">
                  <c:v>125.99088027047486</c:v>
                </c:pt>
                <c:pt idx="172">
                  <c:v>126.74226229500202</c:v>
                </c:pt>
                <c:pt idx="173">
                  <c:v>126.66615420232462</c:v>
                </c:pt>
                <c:pt idx="174">
                  <c:v>127.02943762001533</c:v>
                </c:pt>
                <c:pt idx="175">
                  <c:v>126.16611329242521</c:v>
                </c:pt>
                <c:pt idx="176">
                  <c:v>126.16611329242521</c:v>
                </c:pt>
                <c:pt idx="177">
                  <c:v>126.16611329242521</c:v>
                </c:pt>
                <c:pt idx="178">
                  <c:v>124.65668199336569</c:v>
                </c:pt>
                <c:pt idx="179">
                  <c:v>126.01469831963708</c:v>
                </c:pt>
                <c:pt idx="180">
                  <c:v>126.66063801874265</c:v>
                </c:pt>
                <c:pt idx="181">
                  <c:v>126.26394326139443</c:v>
                </c:pt>
                <c:pt idx="182">
                  <c:v>127.82749993799544</c:v>
                </c:pt>
                <c:pt idx="183">
                  <c:v>128.96801789702934</c:v>
                </c:pt>
                <c:pt idx="184">
                  <c:v>128.96801789702934</c:v>
                </c:pt>
                <c:pt idx="185">
                  <c:v>129.17715761515649</c:v>
                </c:pt>
                <c:pt idx="186">
                  <c:v>129.17715761515649</c:v>
                </c:pt>
                <c:pt idx="187">
                  <c:v>129.17715761515649</c:v>
                </c:pt>
                <c:pt idx="188">
                  <c:v>129.17715761515649</c:v>
                </c:pt>
                <c:pt idx="189">
                  <c:v>129.44340526574751</c:v>
                </c:pt>
                <c:pt idx="190">
                  <c:v>129.44340526574751</c:v>
                </c:pt>
                <c:pt idx="191">
                  <c:v>129.57912709317816</c:v>
                </c:pt>
                <c:pt idx="192">
                  <c:v>129.57912709317816</c:v>
                </c:pt>
                <c:pt idx="193">
                  <c:v>128.99228975524164</c:v>
                </c:pt>
                <c:pt idx="194">
                  <c:v>128.99228975524164</c:v>
                </c:pt>
                <c:pt idx="195">
                  <c:v>129.13624957527193</c:v>
                </c:pt>
                <c:pt idx="196">
                  <c:v>129.13624957527193</c:v>
                </c:pt>
                <c:pt idx="197">
                  <c:v>128.95561361544517</c:v>
                </c:pt>
                <c:pt idx="198">
                  <c:v>128.66273735240719</c:v>
                </c:pt>
                <c:pt idx="199">
                  <c:v>130.28824366728131</c:v>
                </c:pt>
                <c:pt idx="200">
                  <c:v>130.85120188728894</c:v>
                </c:pt>
                <c:pt idx="201">
                  <c:v>130.90903333128404</c:v>
                </c:pt>
                <c:pt idx="202">
                  <c:v>131.23403027157451</c:v>
                </c:pt>
                <c:pt idx="203">
                  <c:v>131.23403027157451</c:v>
                </c:pt>
                <c:pt idx="204">
                  <c:v>131.45347167143413</c:v>
                </c:pt>
                <c:pt idx="205">
                  <c:v>131.9843045964501</c:v>
                </c:pt>
                <c:pt idx="206">
                  <c:v>131.29865294303661</c:v>
                </c:pt>
                <c:pt idx="207">
                  <c:v>130.94542045638281</c:v>
                </c:pt>
                <c:pt idx="208">
                  <c:v>130.94542045638281</c:v>
                </c:pt>
                <c:pt idx="209">
                  <c:v>130.94542045638281</c:v>
                </c:pt>
                <c:pt idx="210">
                  <c:v>130.92465618754326</c:v>
                </c:pt>
                <c:pt idx="211">
                  <c:v>130.92465618754326</c:v>
                </c:pt>
                <c:pt idx="212">
                  <c:v>130.92465618754326</c:v>
                </c:pt>
                <c:pt idx="213">
                  <c:v>130.92465618754326</c:v>
                </c:pt>
                <c:pt idx="214">
                  <c:v>130.92465618754326</c:v>
                </c:pt>
                <c:pt idx="215">
                  <c:v>130.92465618754326</c:v>
                </c:pt>
                <c:pt idx="216">
                  <c:v>130.92465618754326</c:v>
                </c:pt>
                <c:pt idx="217">
                  <c:v>130.92465618754326</c:v>
                </c:pt>
                <c:pt idx="218">
                  <c:v>130.4458391504688</c:v>
                </c:pt>
                <c:pt idx="219">
                  <c:v>129.82773156557647</c:v>
                </c:pt>
                <c:pt idx="220">
                  <c:v>129.82773156557647</c:v>
                </c:pt>
                <c:pt idx="221">
                  <c:v>129.70945249326309</c:v>
                </c:pt>
                <c:pt idx="222">
                  <c:v>130.28378803552508</c:v>
                </c:pt>
                <c:pt idx="223">
                  <c:v>130.28378803552508</c:v>
                </c:pt>
                <c:pt idx="224">
                  <c:v>130.28378803552508</c:v>
                </c:pt>
                <c:pt idx="225">
                  <c:v>129.99387670341716</c:v>
                </c:pt>
                <c:pt idx="226">
                  <c:v>129.4546070495127</c:v>
                </c:pt>
                <c:pt idx="227">
                  <c:v>129.70305364491489</c:v>
                </c:pt>
                <c:pt idx="228">
                  <c:v>129.852351745654</c:v>
                </c:pt>
                <c:pt idx="229">
                  <c:v>129.84559942336321</c:v>
                </c:pt>
                <c:pt idx="230">
                  <c:v>130.40439821824492</c:v>
                </c:pt>
                <c:pt idx="231">
                  <c:v>130.16946758630462</c:v>
                </c:pt>
                <c:pt idx="232">
                  <c:v>130.16946758630462</c:v>
                </c:pt>
                <c:pt idx="233">
                  <c:v>129.84464571660698</c:v>
                </c:pt>
                <c:pt idx="234">
                  <c:v>129.63188193703863</c:v>
                </c:pt>
                <c:pt idx="235">
                  <c:v>128.91948365734322</c:v>
                </c:pt>
                <c:pt idx="236">
                  <c:v>130.52283356932602</c:v>
                </c:pt>
                <c:pt idx="237">
                  <c:v>130.661071752613</c:v>
                </c:pt>
                <c:pt idx="238">
                  <c:v>130.53131408973036</c:v>
                </c:pt>
                <c:pt idx="239">
                  <c:v>131.31504590087633</c:v>
                </c:pt>
                <c:pt idx="240">
                  <c:v>131.31504590087633</c:v>
                </c:pt>
                <c:pt idx="241">
                  <c:v>131.31504590087633</c:v>
                </c:pt>
                <c:pt idx="242">
                  <c:v>131.31504590087633</c:v>
                </c:pt>
                <c:pt idx="243">
                  <c:v>131.38688865434253</c:v>
                </c:pt>
                <c:pt idx="244">
                  <c:v>131.38688865434253</c:v>
                </c:pt>
                <c:pt idx="245">
                  <c:v>131.57188554986314</c:v>
                </c:pt>
                <c:pt idx="246">
                  <c:v>132.35346920306282</c:v>
                </c:pt>
                <c:pt idx="247">
                  <c:v>132.35346920306282</c:v>
                </c:pt>
                <c:pt idx="248">
                  <c:v>132.35346920306282</c:v>
                </c:pt>
                <c:pt idx="249">
                  <c:v>132.35346920306282</c:v>
                </c:pt>
                <c:pt idx="250">
                  <c:v>132.35346920306282</c:v>
                </c:pt>
                <c:pt idx="251">
                  <c:v>132.35346920306282</c:v>
                </c:pt>
                <c:pt idx="252">
                  <c:v>133.49620492932783</c:v>
                </c:pt>
                <c:pt idx="253">
                  <c:v>134.01569554558858</c:v>
                </c:pt>
                <c:pt idx="254">
                  <c:v>134.01569554558858</c:v>
                </c:pt>
                <c:pt idx="255">
                  <c:v>134.01569554558858</c:v>
                </c:pt>
                <c:pt idx="256">
                  <c:v>134.04480787822095</c:v>
                </c:pt>
                <c:pt idx="257">
                  <c:v>134.04480787822095</c:v>
                </c:pt>
                <c:pt idx="258">
                  <c:v>135.19213539649692</c:v>
                </c:pt>
                <c:pt idx="259">
                  <c:v>135.19213539649692</c:v>
                </c:pt>
                <c:pt idx="260">
                  <c:v>135.19213539649692</c:v>
                </c:pt>
                <c:pt idx="261">
                  <c:v>135.31028330860119</c:v>
                </c:pt>
                <c:pt idx="262">
                  <c:v>135.75644298579715</c:v>
                </c:pt>
                <c:pt idx="263">
                  <c:v>135.75644298579715</c:v>
                </c:pt>
                <c:pt idx="264">
                  <c:v>135.75644298579715</c:v>
                </c:pt>
                <c:pt idx="265">
                  <c:v>137.03963928168136</c:v>
                </c:pt>
                <c:pt idx="266">
                  <c:v>137.03963928168136</c:v>
                </c:pt>
                <c:pt idx="267">
                  <c:v>137.03963928168136</c:v>
                </c:pt>
                <c:pt idx="268">
                  <c:v>137.03963928168136</c:v>
                </c:pt>
                <c:pt idx="269">
                  <c:v>137.03963928168136</c:v>
                </c:pt>
                <c:pt idx="270">
                  <c:v>137.03963928168136</c:v>
                </c:pt>
                <c:pt idx="271">
                  <c:v>136.88258624077767</c:v>
                </c:pt>
                <c:pt idx="272">
                  <c:v>135.89488312085783</c:v>
                </c:pt>
                <c:pt idx="273">
                  <c:v>135.89488312085783</c:v>
                </c:pt>
                <c:pt idx="274">
                  <c:v>135.89488312085783</c:v>
                </c:pt>
                <c:pt idx="275">
                  <c:v>135.89488312085783</c:v>
                </c:pt>
                <c:pt idx="276">
                  <c:v>136.45471806714644</c:v>
                </c:pt>
                <c:pt idx="277">
                  <c:v>136.45471806714644</c:v>
                </c:pt>
                <c:pt idx="278">
                  <c:v>136.75561050010594</c:v>
                </c:pt>
                <c:pt idx="279">
                  <c:v>136.75561050010594</c:v>
                </c:pt>
                <c:pt idx="280">
                  <c:v>136.92577499974894</c:v>
                </c:pt>
                <c:pt idx="281">
                  <c:v>136.92577499974894</c:v>
                </c:pt>
                <c:pt idx="282">
                  <c:v>136.92577499974894</c:v>
                </c:pt>
                <c:pt idx="283">
                  <c:v>136.32587230756957</c:v>
                </c:pt>
                <c:pt idx="284">
                  <c:v>136.32587230756957</c:v>
                </c:pt>
                <c:pt idx="285">
                  <c:v>136.32587230756957</c:v>
                </c:pt>
                <c:pt idx="286">
                  <c:v>136.32587230756957</c:v>
                </c:pt>
                <c:pt idx="287">
                  <c:v>135.00156193494379</c:v>
                </c:pt>
                <c:pt idx="288">
                  <c:v>135.67607220036581</c:v>
                </c:pt>
                <c:pt idx="289">
                  <c:v>136.64409137196111</c:v>
                </c:pt>
                <c:pt idx="290">
                  <c:v>135.33430993018945</c:v>
                </c:pt>
                <c:pt idx="291">
                  <c:v>132.82314803749034</c:v>
                </c:pt>
                <c:pt idx="292">
                  <c:v>133.72268161915716</c:v>
                </c:pt>
                <c:pt idx="293">
                  <c:v>133.72268161915716</c:v>
                </c:pt>
                <c:pt idx="294">
                  <c:v>133.14060944087302</c:v>
                </c:pt>
                <c:pt idx="295">
                  <c:v>133.31297829793903</c:v>
                </c:pt>
                <c:pt idx="296">
                  <c:v>133.40240951311696</c:v>
                </c:pt>
                <c:pt idx="297">
                  <c:v>134.40387533428489</c:v>
                </c:pt>
                <c:pt idx="298">
                  <c:v>134.44040285114585</c:v>
                </c:pt>
                <c:pt idx="299">
                  <c:v>132.71002460223866</c:v>
                </c:pt>
                <c:pt idx="300">
                  <c:v>132.71002460223866</c:v>
                </c:pt>
                <c:pt idx="301">
                  <c:v>132.71002460223866</c:v>
                </c:pt>
                <c:pt idx="302">
                  <c:v>132.61408894222765</c:v>
                </c:pt>
                <c:pt idx="303">
                  <c:v>132.61408894222765</c:v>
                </c:pt>
                <c:pt idx="304">
                  <c:v>132.701318569016</c:v>
                </c:pt>
                <c:pt idx="305">
                  <c:v>132.701318569016</c:v>
                </c:pt>
                <c:pt idx="306">
                  <c:v>132.701318569016</c:v>
                </c:pt>
                <c:pt idx="307">
                  <c:v>132.701318569016</c:v>
                </c:pt>
                <c:pt idx="308">
                  <c:v>132.23937879237175</c:v>
                </c:pt>
                <c:pt idx="309">
                  <c:v>132.23937879237175</c:v>
                </c:pt>
                <c:pt idx="310">
                  <c:v>132.25786765504591</c:v>
                </c:pt>
                <c:pt idx="311">
                  <c:v>132.31154143231768</c:v>
                </c:pt>
                <c:pt idx="312">
                  <c:v>132.17426068024045</c:v>
                </c:pt>
                <c:pt idx="313">
                  <c:v>132.17426068024045</c:v>
                </c:pt>
                <c:pt idx="314">
                  <c:v>132.17426068024045</c:v>
                </c:pt>
                <c:pt idx="315">
                  <c:v>132.17426068024045</c:v>
                </c:pt>
                <c:pt idx="316">
                  <c:v>132.17426068024045</c:v>
                </c:pt>
                <c:pt idx="317">
                  <c:v>132.15802150983222</c:v>
                </c:pt>
                <c:pt idx="318">
                  <c:v>132.15802150983222</c:v>
                </c:pt>
                <c:pt idx="319">
                  <c:v>132.15802150983222</c:v>
                </c:pt>
                <c:pt idx="320">
                  <c:v>133.45092383250059</c:v>
                </c:pt>
                <c:pt idx="321">
                  <c:v>133.45092383250059</c:v>
                </c:pt>
                <c:pt idx="322">
                  <c:v>133.45092383250059</c:v>
                </c:pt>
                <c:pt idx="323">
                  <c:v>133.45092383250059</c:v>
                </c:pt>
                <c:pt idx="324">
                  <c:v>133.45092383250059</c:v>
                </c:pt>
                <c:pt idx="325">
                  <c:v>133.45092383250059</c:v>
                </c:pt>
                <c:pt idx="326">
                  <c:v>133.45092383250059</c:v>
                </c:pt>
                <c:pt idx="327">
                  <c:v>133.45092383250059</c:v>
                </c:pt>
                <c:pt idx="328">
                  <c:v>133.45092383250059</c:v>
                </c:pt>
                <c:pt idx="329">
                  <c:v>134.01506634287588</c:v>
                </c:pt>
                <c:pt idx="330">
                  <c:v>134.01506634287588</c:v>
                </c:pt>
                <c:pt idx="331">
                  <c:v>133.44665486153232</c:v>
                </c:pt>
                <c:pt idx="332">
                  <c:v>133.44665486153232</c:v>
                </c:pt>
                <c:pt idx="333">
                  <c:v>133.36227628027683</c:v>
                </c:pt>
                <c:pt idx="334">
                  <c:v>133.36227628027683</c:v>
                </c:pt>
                <c:pt idx="335">
                  <c:v>133.36227628027683</c:v>
                </c:pt>
                <c:pt idx="336">
                  <c:v>133.36227628027683</c:v>
                </c:pt>
                <c:pt idx="337">
                  <c:v>133.36227628027683</c:v>
                </c:pt>
                <c:pt idx="338">
                  <c:v>133.36227628027683</c:v>
                </c:pt>
                <c:pt idx="339">
                  <c:v>133.36227628027683</c:v>
                </c:pt>
                <c:pt idx="340">
                  <c:v>133.36227628027683</c:v>
                </c:pt>
                <c:pt idx="341">
                  <c:v>132.95313002858776</c:v>
                </c:pt>
                <c:pt idx="342">
                  <c:v>132.44481171754327</c:v>
                </c:pt>
                <c:pt idx="343">
                  <c:v>132.44481171754327</c:v>
                </c:pt>
                <c:pt idx="344">
                  <c:v>132.44481171754327</c:v>
                </c:pt>
                <c:pt idx="345">
                  <c:v>132.60458874130251</c:v>
                </c:pt>
                <c:pt idx="346">
                  <c:v>131.81867649873405</c:v>
                </c:pt>
                <c:pt idx="347">
                  <c:v>131.81867649873405</c:v>
                </c:pt>
                <c:pt idx="348">
                  <c:v>132.71590879906486</c:v>
                </c:pt>
                <c:pt idx="349">
                  <c:v>135.24167780734169</c:v>
                </c:pt>
                <c:pt idx="350">
                  <c:v>134.93299094015367</c:v>
                </c:pt>
                <c:pt idx="351">
                  <c:v>134.92597442462477</c:v>
                </c:pt>
                <c:pt idx="352">
                  <c:v>131.56688496247264</c:v>
                </c:pt>
                <c:pt idx="353">
                  <c:v>131.81472037899408</c:v>
                </c:pt>
                <c:pt idx="354">
                  <c:v>131.81472037899408</c:v>
                </c:pt>
                <c:pt idx="355">
                  <c:v>132.61751318461145</c:v>
                </c:pt>
                <c:pt idx="356">
                  <c:v>134.14264515839346</c:v>
                </c:pt>
                <c:pt idx="357">
                  <c:v>134.14264515839346</c:v>
                </c:pt>
                <c:pt idx="358">
                  <c:v>134.09420401719515</c:v>
                </c:pt>
                <c:pt idx="359">
                  <c:v>134.62068763326579</c:v>
                </c:pt>
                <c:pt idx="360">
                  <c:v>134.62068763326579</c:v>
                </c:pt>
                <c:pt idx="361">
                  <c:v>134.44854323013257</c:v>
                </c:pt>
                <c:pt idx="362">
                  <c:v>134.2298219165458</c:v>
                </c:pt>
                <c:pt idx="363">
                  <c:v>132.26437816060542</c:v>
                </c:pt>
                <c:pt idx="364">
                  <c:v>131.96207646820264</c:v>
                </c:pt>
                <c:pt idx="365">
                  <c:v>132.13633885890812</c:v>
                </c:pt>
                <c:pt idx="366">
                  <c:v>131.68073961796057</c:v>
                </c:pt>
                <c:pt idx="367">
                  <c:v>131.68073961796057</c:v>
                </c:pt>
                <c:pt idx="368">
                  <c:v>132.24481954258076</c:v>
                </c:pt>
                <c:pt idx="369">
                  <c:v>132.88134592198725</c:v>
                </c:pt>
                <c:pt idx="370">
                  <c:v>132.88134592198725</c:v>
                </c:pt>
                <c:pt idx="371">
                  <c:v>132.88134592198725</c:v>
                </c:pt>
                <c:pt idx="372">
                  <c:v>132.88134592198725</c:v>
                </c:pt>
                <c:pt idx="373">
                  <c:v>132.88134592198725</c:v>
                </c:pt>
                <c:pt idx="374">
                  <c:v>132.88134592198725</c:v>
                </c:pt>
                <c:pt idx="375">
                  <c:v>132.88134592198725</c:v>
                </c:pt>
                <c:pt idx="376">
                  <c:v>133.29005842627259</c:v>
                </c:pt>
                <c:pt idx="377">
                  <c:v>133.29005842627259</c:v>
                </c:pt>
                <c:pt idx="378">
                  <c:v>133.29005842627259</c:v>
                </c:pt>
                <c:pt idx="379">
                  <c:v>133.29005842627259</c:v>
                </c:pt>
                <c:pt idx="380">
                  <c:v>134.21250581491478</c:v>
                </c:pt>
                <c:pt idx="381">
                  <c:v>134.21250581491478</c:v>
                </c:pt>
                <c:pt idx="382">
                  <c:v>133.14746349620444</c:v>
                </c:pt>
                <c:pt idx="383">
                  <c:v>133.14746349620444</c:v>
                </c:pt>
                <c:pt idx="384">
                  <c:v>132.3341725398561</c:v>
                </c:pt>
                <c:pt idx="385">
                  <c:v>132.3341725398561</c:v>
                </c:pt>
                <c:pt idx="386">
                  <c:v>131.83933329953649</c:v>
                </c:pt>
                <c:pt idx="387">
                  <c:v>131.83933329953649</c:v>
                </c:pt>
                <c:pt idx="388">
                  <c:v>131.95897739925195</c:v>
                </c:pt>
                <c:pt idx="389">
                  <c:v>131.95897739925195</c:v>
                </c:pt>
                <c:pt idx="390">
                  <c:v>131.95897739925195</c:v>
                </c:pt>
                <c:pt idx="391">
                  <c:v>131.95423552563787</c:v>
                </c:pt>
                <c:pt idx="392">
                  <c:v>131.95423552563787</c:v>
                </c:pt>
                <c:pt idx="393">
                  <c:v>131.95423552563787</c:v>
                </c:pt>
                <c:pt idx="394">
                  <c:v>131.95423552563787</c:v>
                </c:pt>
                <c:pt idx="395">
                  <c:v>131.95423552563787</c:v>
                </c:pt>
                <c:pt idx="396">
                  <c:v>131.95423552563787</c:v>
                </c:pt>
                <c:pt idx="397">
                  <c:v>131.95423552563787</c:v>
                </c:pt>
                <c:pt idx="398">
                  <c:v>132.14220010128602</c:v>
                </c:pt>
                <c:pt idx="399">
                  <c:v>132.14220010128602</c:v>
                </c:pt>
                <c:pt idx="400">
                  <c:v>132.14220010128602</c:v>
                </c:pt>
                <c:pt idx="401">
                  <c:v>131.86933065852543</c:v>
                </c:pt>
                <c:pt idx="402">
                  <c:v>130.64776133309451</c:v>
                </c:pt>
                <c:pt idx="403">
                  <c:v>130.64776133309451</c:v>
                </c:pt>
                <c:pt idx="404">
                  <c:v>130.27019085895768</c:v>
                </c:pt>
                <c:pt idx="405">
                  <c:v>130.49922073100205</c:v>
                </c:pt>
                <c:pt idx="406">
                  <c:v>130.49922073100205</c:v>
                </c:pt>
                <c:pt idx="407">
                  <c:v>130.49922073100205</c:v>
                </c:pt>
                <c:pt idx="408">
                  <c:v>130.49922073100205</c:v>
                </c:pt>
                <c:pt idx="409">
                  <c:v>130.49922073100205</c:v>
                </c:pt>
                <c:pt idx="410">
                  <c:v>130.49922073100205</c:v>
                </c:pt>
                <c:pt idx="411">
                  <c:v>130.73448520267269</c:v>
                </c:pt>
                <c:pt idx="412">
                  <c:v>130.73448520267269</c:v>
                </c:pt>
                <c:pt idx="413">
                  <c:v>130.73448520267269</c:v>
                </c:pt>
                <c:pt idx="414">
                  <c:v>130.73448520267269</c:v>
                </c:pt>
                <c:pt idx="415">
                  <c:v>130.73448520267269</c:v>
                </c:pt>
                <c:pt idx="416">
                  <c:v>130.73448520267269</c:v>
                </c:pt>
                <c:pt idx="417">
                  <c:v>130.73448520267269</c:v>
                </c:pt>
                <c:pt idx="418">
                  <c:v>130.73448520267269</c:v>
                </c:pt>
                <c:pt idx="419">
                  <c:v>130.73448520267269</c:v>
                </c:pt>
                <c:pt idx="420">
                  <c:v>129.6052779505402</c:v>
                </c:pt>
                <c:pt idx="421">
                  <c:v>130.26019239723686</c:v>
                </c:pt>
                <c:pt idx="422">
                  <c:v>130.02136077328444</c:v>
                </c:pt>
                <c:pt idx="423">
                  <c:v>129.68195572785356</c:v>
                </c:pt>
                <c:pt idx="424">
                  <c:v>129.64132114462893</c:v>
                </c:pt>
                <c:pt idx="425">
                  <c:v>129.64030600269376</c:v>
                </c:pt>
                <c:pt idx="426">
                  <c:v>130.71806206695649</c:v>
                </c:pt>
                <c:pt idx="427">
                  <c:v>130.71806206695649</c:v>
                </c:pt>
                <c:pt idx="428">
                  <c:v>130.71806206695649</c:v>
                </c:pt>
                <c:pt idx="429">
                  <c:v>131.84607563173046</c:v>
                </c:pt>
                <c:pt idx="430">
                  <c:v>132.2089430322182</c:v>
                </c:pt>
                <c:pt idx="431">
                  <c:v>132.30230493258807</c:v>
                </c:pt>
                <c:pt idx="432">
                  <c:v>132.30230493258807</c:v>
                </c:pt>
                <c:pt idx="433">
                  <c:v>134.09453995590513</c:v>
                </c:pt>
                <c:pt idx="434">
                  <c:v>134.21002780691046</c:v>
                </c:pt>
                <c:pt idx="435">
                  <c:v>134.53203534901866</c:v>
                </c:pt>
                <c:pt idx="436">
                  <c:v>135.46914919356013</c:v>
                </c:pt>
                <c:pt idx="437">
                  <c:v>137.8193006531807</c:v>
                </c:pt>
                <c:pt idx="438">
                  <c:v>137.8193006531807</c:v>
                </c:pt>
                <c:pt idx="439">
                  <c:v>137.61369699544605</c:v>
                </c:pt>
                <c:pt idx="440">
                  <c:v>137.8761872771947</c:v>
                </c:pt>
                <c:pt idx="441">
                  <c:v>138.805240908173</c:v>
                </c:pt>
                <c:pt idx="442">
                  <c:v>138.805240908173</c:v>
                </c:pt>
                <c:pt idx="443">
                  <c:v>139.32104831423175</c:v>
                </c:pt>
                <c:pt idx="444">
                  <c:v>139.32104831423175</c:v>
                </c:pt>
                <c:pt idx="445">
                  <c:v>139.96725491685123</c:v>
                </c:pt>
                <c:pt idx="446">
                  <c:v>137.65965860308705</c:v>
                </c:pt>
                <c:pt idx="447">
                  <c:v>137.66132764579913</c:v>
                </c:pt>
                <c:pt idx="448">
                  <c:v>137.3198666661375</c:v>
                </c:pt>
                <c:pt idx="449">
                  <c:v>137.3198666661375</c:v>
                </c:pt>
                <c:pt idx="450">
                  <c:v>137.95989680137151</c:v>
                </c:pt>
                <c:pt idx="451">
                  <c:v>137.23707827684316</c:v>
                </c:pt>
                <c:pt idx="452">
                  <c:v>137.36178391501016</c:v>
                </c:pt>
                <c:pt idx="453">
                  <c:v>137.27462841320332</c:v>
                </c:pt>
                <c:pt idx="454">
                  <c:v>137.27462841320332</c:v>
                </c:pt>
                <c:pt idx="455">
                  <c:v>137.49422784346706</c:v>
                </c:pt>
                <c:pt idx="456">
                  <c:v>138.01692102548228</c:v>
                </c:pt>
                <c:pt idx="457">
                  <c:v>136.98456177053234</c:v>
                </c:pt>
                <c:pt idx="458">
                  <c:v>138.77072347515815</c:v>
                </c:pt>
                <c:pt idx="459">
                  <c:v>138.70445602584587</c:v>
                </c:pt>
                <c:pt idx="460">
                  <c:v>139.4808653056873</c:v>
                </c:pt>
                <c:pt idx="461">
                  <c:v>139.83103201803723</c:v>
                </c:pt>
                <c:pt idx="462">
                  <c:v>139.83103201803723</c:v>
                </c:pt>
                <c:pt idx="463">
                  <c:v>141.8125601061034</c:v>
                </c:pt>
                <c:pt idx="464">
                  <c:v>141.8125601061034</c:v>
                </c:pt>
                <c:pt idx="465">
                  <c:v>141.50210893153914</c:v>
                </c:pt>
                <c:pt idx="466">
                  <c:v>142.19098235611571</c:v>
                </c:pt>
                <c:pt idx="467">
                  <c:v>142.17458044388931</c:v>
                </c:pt>
                <c:pt idx="468">
                  <c:v>142.17458044388931</c:v>
                </c:pt>
                <c:pt idx="469">
                  <c:v>142.17458044388931</c:v>
                </c:pt>
                <c:pt idx="470">
                  <c:v>142.17458044388931</c:v>
                </c:pt>
                <c:pt idx="471">
                  <c:v>142.17458044388931</c:v>
                </c:pt>
                <c:pt idx="472">
                  <c:v>142.72536145826189</c:v>
                </c:pt>
                <c:pt idx="473">
                  <c:v>142.67590605916618</c:v>
                </c:pt>
                <c:pt idx="474">
                  <c:v>144.68163378212509</c:v>
                </c:pt>
                <c:pt idx="475">
                  <c:v>144.68163378212509</c:v>
                </c:pt>
                <c:pt idx="476">
                  <c:v>144.39877358576175</c:v>
                </c:pt>
                <c:pt idx="477">
                  <c:v>141.51915849990982</c:v>
                </c:pt>
                <c:pt idx="478">
                  <c:v>141.69651679991244</c:v>
                </c:pt>
                <c:pt idx="479">
                  <c:v>141.69651679991244</c:v>
                </c:pt>
                <c:pt idx="480">
                  <c:v>141.69651679991244</c:v>
                </c:pt>
                <c:pt idx="481">
                  <c:v>143.19634598818735</c:v>
                </c:pt>
                <c:pt idx="482">
                  <c:v>140.5922034117645</c:v>
                </c:pt>
                <c:pt idx="483">
                  <c:v>140.65769116911551</c:v>
                </c:pt>
                <c:pt idx="484">
                  <c:v>140.65769116911551</c:v>
                </c:pt>
                <c:pt idx="485">
                  <c:v>141.25816560439566</c:v>
                </c:pt>
                <c:pt idx="486">
                  <c:v>141.66175302517885</c:v>
                </c:pt>
                <c:pt idx="487">
                  <c:v>141.66175302517885</c:v>
                </c:pt>
                <c:pt idx="488">
                  <c:v>141.66175302517885</c:v>
                </c:pt>
                <c:pt idx="489">
                  <c:v>140.92186531606035</c:v>
                </c:pt>
                <c:pt idx="490">
                  <c:v>140.92557564527667</c:v>
                </c:pt>
                <c:pt idx="491">
                  <c:v>140.65675199568113</c:v>
                </c:pt>
                <c:pt idx="492">
                  <c:v>140.54011406787009</c:v>
                </c:pt>
                <c:pt idx="493">
                  <c:v>140.54011406787009</c:v>
                </c:pt>
                <c:pt idx="494">
                  <c:v>140.54011406787009</c:v>
                </c:pt>
                <c:pt idx="495">
                  <c:v>140.54011406787009</c:v>
                </c:pt>
                <c:pt idx="496">
                  <c:v>140.54011406787009</c:v>
                </c:pt>
                <c:pt idx="497">
                  <c:v>140.54011406787009</c:v>
                </c:pt>
                <c:pt idx="498">
                  <c:v>140.54011406787009</c:v>
                </c:pt>
                <c:pt idx="499">
                  <c:v>139.5450994819532</c:v>
                </c:pt>
                <c:pt idx="500">
                  <c:v>139.5450994819532</c:v>
                </c:pt>
                <c:pt idx="501">
                  <c:v>140.07689923300276</c:v>
                </c:pt>
                <c:pt idx="502">
                  <c:v>141.12722013638501</c:v>
                </c:pt>
                <c:pt idx="503">
                  <c:v>143.39578668603102</c:v>
                </c:pt>
                <c:pt idx="504">
                  <c:v>143.39578668603102</c:v>
                </c:pt>
                <c:pt idx="505">
                  <c:v>144.29974705843173</c:v>
                </c:pt>
                <c:pt idx="506">
                  <c:v>141.63606677637381</c:v>
                </c:pt>
                <c:pt idx="507">
                  <c:v>141.24622224665484</c:v>
                </c:pt>
                <c:pt idx="508">
                  <c:v>141.55260637710796</c:v>
                </c:pt>
                <c:pt idx="509">
                  <c:v>142.14037240458993</c:v>
                </c:pt>
                <c:pt idx="510">
                  <c:v>142.14037240458993</c:v>
                </c:pt>
                <c:pt idx="511">
                  <c:v>142.14037240458993</c:v>
                </c:pt>
                <c:pt idx="512">
                  <c:v>141.10093496081626</c:v>
                </c:pt>
                <c:pt idx="513">
                  <c:v>141.17401497214152</c:v>
                </c:pt>
                <c:pt idx="514">
                  <c:v>141.17401497214152</c:v>
                </c:pt>
                <c:pt idx="515">
                  <c:v>141.17401497214152</c:v>
                </c:pt>
                <c:pt idx="516">
                  <c:v>142.13283174616484</c:v>
                </c:pt>
                <c:pt idx="517">
                  <c:v>142.13283174616484</c:v>
                </c:pt>
                <c:pt idx="518">
                  <c:v>142.06321628659694</c:v>
                </c:pt>
                <c:pt idx="519">
                  <c:v>142.33736919063122</c:v>
                </c:pt>
                <c:pt idx="520">
                  <c:v>142.84628518707345</c:v>
                </c:pt>
                <c:pt idx="521">
                  <c:v>142.84628518707345</c:v>
                </c:pt>
                <c:pt idx="522">
                  <c:v>142.75302046462505</c:v>
                </c:pt>
                <c:pt idx="523">
                  <c:v>142.75302046462505</c:v>
                </c:pt>
                <c:pt idx="524">
                  <c:v>142.75302046462505</c:v>
                </c:pt>
                <c:pt idx="525">
                  <c:v>142.75302046462505</c:v>
                </c:pt>
                <c:pt idx="526">
                  <c:v>142.75302046462505</c:v>
                </c:pt>
                <c:pt idx="527">
                  <c:v>142.75302046462505</c:v>
                </c:pt>
                <c:pt idx="528">
                  <c:v>142.93145979366457</c:v>
                </c:pt>
                <c:pt idx="529">
                  <c:v>144.41254418121275</c:v>
                </c:pt>
                <c:pt idx="530">
                  <c:v>144.43194365077323</c:v>
                </c:pt>
                <c:pt idx="531">
                  <c:v>144.43194365077323</c:v>
                </c:pt>
                <c:pt idx="532">
                  <c:v>144.43194365077323</c:v>
                </c:pt>
                <c:pt idx="533">
                  <c:v>144.6379206104076</c:v>
                </c:pt>
                <c:pt idx="534">
                  <c:v>145.39156182900479</c:v>
                </c:pt>
                <c:pt idx="535">
                  <c:v>145.57347326069586</c:v>
                </c:pt>
                <c:pt idx="536">
                  <c:v>146.03012469973748</c:v>
                </c:pt>
                <c:pt idx="537">
                  <c:v>145.47572883802499</c:v>
                </c:pt>
                <c:pt idx="538">
                  <c:v>145.7764624826186</c:v>
                </c:pt>
                <c:pt idx="539">
                  <c:v>146.48259206754179</c:v>
                </c:pt>
                <c:pt idx="540">
                  <c:v>147.7255087233124</c:v>
                </c:pt>
                <c:pt idx="541">
                  <c:v>147.49302051447421</c:v>
                </c:pt>
                <c:pt idx="542">
                  <c:v>147.45869321813555</c:v>
                </c:pt>
                <c:pt idx="543">
                  <c:v>144.59001572094914</c:v>
                </c:pt>
                <c:pt idx="544">
                  <c:v>144.51212167658187</c:v>
                </c:pt>
                <c:pt idx="545">
                  <c:v>146.25826109245369</c:v>
                </c:pt>
                <c:pt idx="546">
                  <c:v>148.25224090639981</c:v>
                </c:pt>
                <c:pt idx="547">
                  <c:v>147.78066277154247</c:v>
                </c:pt>
                <c:pt idx="548">
                  <c:v>147.57697216746612</c:v>
                </c:pt>
                <c:pt idx="549">
                  <c:v>149.01390304218216</c:v>
                </c:pt>
                <c:pt idx="550">
                  <c:v>149.01390304218216</c:v>
                </c:pt>
                <c:pt idx="551">
                  <c:v>149.36420097100648</c:v>
                </c:pt>
                <c:pt idx="552">
                  <c:v>149.36420097100648</c:v>
                </c:pt>
                <c:pt idx="553">
                  <c:v>149.36420097100648</c:v>
                </c:pt>
                <c:pt idx="554">
                  <c:v>149.14397722516443</c:v>
                </c:pt>
                <c:pt idx="555">
                  <c:v>147.30309540005146</c:v>
                </c:pt>
                <c:pt idx="556">
                  <c:v>147.30309540005146</c:v>
                </c:pt>
                <c:pt idx="557">
                  <c:v>147.30309540005146</c:v>
                </c:pt>
                <c:pt idx="558">
                  <c:v>147.2752077267354</c:v>
                </c:pt>
                <c:pt idx="559">
                  <c:v>147.2752077267354</c:v>
                </c:pt>
                <c:pt idx="560">
                  <c:v>147.2752077267354</c:v>
                </c:pt>
                <c:pt idx="561">
                  <c:v>147.2752077267354</c:v>
                </c:pt>
                <c:pt idx="562">
                  <c:v>147.2752077267354</c:v>
                </c:pt>
                <c:pt idx="563">
                  <c:v>147.2752077267354</c:v>
                </c:pt>
                <c:pt idx="564">
                  <c:v>147.18041864390136</c:v>
                </c:pt>
                <c:pt idx="565">
                  <c:v>147.18041864390136</c:v>
                </c:pt>
                <c:pt idx="566">
                  <c:v>147.25987635797253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Sheet1!$F$2369</c:f>
              <c:strCache>
                <c:ptCount val="1"/>
                <c:pt idx="0">
                  <c:v>Trade @0945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Sheet1!$A$2370:$A$2936</c:f>
              <c:numCache>
                <c:formatCode>m/d/yyyy</c:formatCode>
                <c:ptCount val="567"/>
                <c:pt idx="0">
                  <c:v>41789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41799</c:v>
                </c:pt>
                <c:pt idx="7">
                  <c:v>41800</c:v>
                </c:pt>
                <c:pt idx="8">
                  <c:v>41801</c:v>
                </c:pt>
                <c:pt idx="9">
                  <c:v>41802</c:v>
                </c:pt>
                <c:pt idx="10">
                  <c:v>41803</c:v>
                </c:pt>
                <c:pt idx="11">
                  <c:v>41806</c:v>
                </c:pt>
                <c:pt idx="12">
                  <c:v>41807</c:v>
                </c:pt>
                <c:pt idx="13">
                  <c:v>41808</c:v>
                </c:pt>
                <c:pt idx="14">
                  <c:v>41809</c:v>
                </c:pt>
                <c:pt idx="15">
                  <c:v>41810</c:v>
                </c:pt>
                <c:pt idx="16">
                  <c:v>41813</c:v>
                </c:pt>
                <c:pt idx="17">
                  <c:v>41814</c:v>
                </c:pt>
                <c:pt idx="18">
                  <c:v>41815</c:v>
                </c:pt>
                <c:pt idx="19">
                  <c:v>41816</c:v>
                </c:pt>
                <c:pt idx="20">
                  <c:v>41817</c:v>
                </c:pt>
                <c:pt idx="21">
                  <c:v>41820</c:v>
                </c:pt>
                <c:pt idx="22">
                  <c:v>41821</c:v>
                </c:pt>
                <c:pt idx="23">
                  <c:v>41822</c:v>
                </c:pt>
                <c:pt idx="24">
                  <c:v>41823</c:v>
                </c:pt>
                <c:pt idx="25">
                  <c:v>41827</c:v>
                </c:pt>
                <c:pt idx="26">
                  <c:v>41828</c:v>
                </c:pt>
                <c:pt idx="27">
                  <c:v>41829</c:v>
                </c:pt>
                <c:pt idx="28">
                  <c:v>41830</c:v>
                </c:pt>
                <c:pt idx="29">
                  <c:v>41831</c:v>
                </c:pt>
                <c:pt idx="30">
                  <c:v>41834</c:v>
                </c:pt>
                <c:pt idx="31">
                  <c:v>41835</c:v>
                </c:pt>
                <c:pt idx="32">
                  <c:v>41836</c:v>
                </c:pt>
                <c:pt idx="33">
                  <c:v>41837</c:v>
                </c:pt>
                <c:pt idx="34">
                  <c:v>41838</c:v>
                </c:pt>
                <c:pt idx="35">
                  <c:v>41841</c:v>
                </c:pt>
                <c:pt idx="36">
                  <c:v>41842</c:v>
                </c:pt>
                <c:pt idx="37">
                  <c:v>41843</c:v>
                </c:pt>
                <c:pt idx="38">
                  <c:v>41844</c:v>
                </c:pt>
                <c:pt idx="39">
                  <c:v>41845</c:v>
                </c:pt>
                <c:pt idx="40">
                  <c:v>41848</c:v>
                </c:pt>
                <c:pt idx="41">
                  <c:v>41849</c:v>
                </c:pt>
                <c:pt idx="42">
                  <c:v>41850</c:v>
                </c:pt>
                <c:pt idx="43">
                  <c:v>41851</c:v>
                </c:pt>
                <c:pt idx="44">
                  <c:v>41852</c:v>
                </c:pt>
                <c:pt idx="45">
                  <c:v>41855</c:v>
                </c:pt>
                <c:pt idx="46">
                  <c:v>41856</c:v>
                </c:pt>
                <c:pt idx="47">
                  <c:v>41857</c:v>
                </c:pt>
                <c:pt idx="48">
                  <c:v>41858</c:v>
                </c:pt>
                <c:pt idx="49">
                  <c:v>41859</c:v>
                </c:pt>
                <c:pt idx="50">
                  <c:v>41862</c:v>
                </c:pt>
                <c:pt idx="51">
                  <c:v>41863</c:v>
                </c:pt>
                <c:pt idx="52">
                  <c:v>41864</c:v>
                </c:pt>
                <c:pt idx="53">
                  <c:v>41865</c:v>
                </c:pt>
                <c:pt idx="54">
                  <c:v>41866</c:v>
                </c:pt>
                <c:pt idx="55">
                  <c:v>41869</c:v>
                </c:pt>
                <c:pt idx="56">
                  <c:v>41870</c:v>
                </c:pt>
                <c:pt idx="57">
                  <c:v>41871</c:v>
                </c:pt>
                <c:pt idx="58">
                  <c:v>41872</c:v>
                </c:pt>
                <c:pt idx="59">
                  <c:v>41873</c:v>
                </c:pt>
                <c:pt idx="60">
                  <c:v>41876</c:v>
                </c:pt>
                <c:pt idx="61">
                  <c:v>41877</c:v>
                </c:pt>
                <c:pt idx="62">
                  <c:v>41878</c:v>
                </c:pt>
                <c:pt idx="63">
                  <c:v>41879</c:v>
                </c:pt>
                <c:pt idx="64">
                  <c:v>41880</c:v>
                </c:pt>
                <c:pt idx="65">
                  <c:v>41884</c:v>
                </c:pt>
                <c:pt idx="66">
                  <c:v>41885</c:v>
                </c:pt>
                <c:pt idx="67">
                  <c:v>41886</c:v>
                </c:pt>
                <c:pt idx="68">
                  <c:v>41887</c:v>
                </c:pt>
                <c:pt idx="69">
                  <c:v>41890</c:v>
                </c:pt>
                <c:pt idx="70">
                  <c:v>41891</c:v>
                </c:pt>
                <c:pt idx="71">
                  <c:v>41892</c:v>
                </c:pt>
                <c:pt idx="72">
                  <c:v>41893</c:v>
                </c:pt>
                <c:pt idx="73">
                  <c:v>41894</c:v>
                </c:pt>
                <c:pt idx="74">
                  <c:v>41897</c:v>
                </c:pt>
                <c:pt idx="75">
                  <c:v>41898</c:v>
                </c:pt>
                <c:pt idx="76">
                  <c:v>41899</c:v>
                </c:pt>
                <c:pt idx="77">
                  <c:v>41900</c:v>
                </c:pt>
                <c:pt idx="78">
                  <c:v>41901</c:v>
                </c:pt>
                <c:pt idx="79">
                  <c:v>41904</c:v>
                </c:pt>
                <c:pt idx="80">
                  <c:v>41905</c:v>
                </c:pt>
                <c:pt idx="81">
                  <c:v>41906</c:v>
                </c:pt>
                <c:pt idx="82">
                  <c:v>41907</c:v>
                </c:pt>
                <c:pt idx="83">
                  <c:v>41908</c:v>
                </c:pt>
                <c:pt idx="84">
                  <c:v>41911</c:v>
                </c:pt>
                <c:pt idx="85">
                  <c:v>41912</c:v>
                </c:pt>
                <c:pt idx="86">
                  <c:v>41913</c:v>
                </c:pt>
                <c:pt idx="87">
                  <c:v>41914</c:v>
                </c:pt>
                <c:pt idx="88">
                  <c:v>41915</c:v>
                </c:pt>
                <c:pt idx="89">
                  <c:v>41918</c:v>
                </c:pt>
                <c:pt idx="90">
                  <c:v>41919</c:v>
                </c:pt>
                <c:pt idx="91">
                  <c:v>41920</c:v>
                </c:pt>
                <c:pt idx="92">
                  <c:v>41921</c:v>
                </c:pt>
                <c:pt idx="93">
                  <c:v>41922</c:v>
                </c:pt>
                <c:pt idx="94">
                  <c:v>41925</c:v>
                </c:pt>
                <c:pt idx="95">
                  <c:v>41926</c:v>
                </c:pt>
                <c:pt idx="96">
                  <c:v>41927</c:v>
                </c:pt>
                <c:pt idx="97">
                  <c:v>41928</c:v>
                </c:pt>
                <c:pt idx="98">
                  <c:v>41929</c:v>
                </c:pt>
                <c:pt idx="99">
                  <c:v>41932</c:v>
                </c:pt>
                <c:pt idx="100">
                  <c:v>41933</c:v>
                </c:pt>
                <c:pt idx="101">
                  <c:v>41934</c:v>
                </c:pt>
                <c:pt idx="102">
                  <c:v>41935</c:v>
                </c:pt>
                <c:pt idx="103">
                  <c:v>41936</c:v>
                </c:pt>
                <c:pt idx="104">
                  <c:v>41939</c:v>
                </c:pt>
                <c:pt idx="105">
                  <c:v>41940</c:v>
                </c:pt>
                <c:pt idx="106">
                  <c:v>41941</c:v>
                </c:pt>
                <c:pt idx="107">
                  <c:v>41942</c:v>
                </c:pt>
                <c:pt idx="108">
                  <c:v>41943</c:v>
                </c:pt>
                <c:pt idx="109">
                  <c:v>41946</c:v>
                </c:pt>
                <c:pt idx="110">
                  <c:v>41947</c:v>
                </c:pt>
                <c:pt idx="111">
                  <c:v>41948</c:v>
                </c:pt>
                <c:pt idx="112">
                  <c:v>41949</c:v>
                </c:pt>
                <c:pt idx="113">
                  <c:v>41950</c:v>
                </c:pt>
                <c:pt idx="114">
                  <c:v>41953</c:v>
                </c:pt>
                <c:pt idx="115">
                  <c:v>41954</c:v>
                </c:pt>
                <c:pt idx="116">
                  <c:v>41955</c:v>
                </c:pt>
                <c:pt idx="117">
                  <c:v>41956</c:v>
                </c:pt>
                <c:pt idx="118">
                  <c:v>41957</c:v>
                </c:pt>
                <c:pt idx="119">
                  <c:v>41960</c:v>
                </c:pt>
                <c:pt idx="120">
                  <c:v>41961</c:v>
                </c:pt>
                <c:pt idx="121">
                  <c:v>41962</c:v>
                </c:pt>
                <c:pt idx="122">
                  <c:v>41963</c:v>
                </c:pt>
                <c:pt idx="123">
                  <c:v>41964</c:v>
                </c:pt>
                <c:pt idx="124">
                  <c:v>41967</c:v>
                </c:pt>
                <c:pt idx="125">
                  <c:v>41968</c:v>
                </c:pt>
                <c:pt idx="126">
                  <c:v>41969</c:v>
                </c:pt>
                <c:pt idx="127">
                  <c:v>41971</c:v>
                </c:pt>
                <c:pt idx="128">
                  <c:v>41974</c:v>
                </c:pt>
                <c:pt idx="129">
                  <c:v>41975</c:v>
                </c:pt>
                <c:pt idx="130">
                  <c:v>41976</c:v>
                </c:pt>
                <c:pt idx="131">
                  <c:v>41977</c:v>
                </c:pt>
                <c:pt idx="132">
                  <c:v>41978</c:v>
                </c:pt>
                <c:pt idx="133">
                  <c:v>41981</c:v>
                </c:pt>
                <c:pt idx="134">
                  <c:v>41982</c:v>
                </c:pt>
                <c:pt idx="135">
                  <c:v>41983</c:v>
                </c:pt>
                <c:pt idx="136">
                  <c:v>41984</c:v>
                </c:pt>
                <c:pt idx="137">
                  <c:v>41985</c:v>
                </c:pt>
                <c:pt idx="138">
                  <c:v>41988</c:v>
                </c:pt>
                <c:pt idx="139">
                  <c:v>41989</c:v>
                </c:pt>
                <c:pt idx="140">
                  <c:v>41990</c:v>
                </c:pt>
                <c:pt idx="141">
                  <c:v>41991</c:v>
                </c:pt>
                <c:pt idx="142">
                  <c:v>41992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41999</c:v>
                </c:pt>
                <c:pt idx="147">
                  <c:v>42002</c:v>
                </c:pt>
                <c:pt idx="148">
                  <c:v>42003</c:v>
                </c:pt>
                <c:pt idx="149">
                  <c:v>42004</c:v>
                </c:pt>
                <c:pt idx="150">
                  <c:v>42006</c:v>
                </c:pt>
                <c:pt idx="151">
                  <c:v>42009</c:v>
                </c:pt>
                <c:pt idx="152">
                  <c:v>42010</c:v>
                </c:pt>
                <c:pt idx="153">
                  <c:v>42011</c:v>
                </c:pt>
                <c:pt idx="154">
                  <c:v>42012</c:v>
                </c:pt>
                <c:pt idx="155">
                  <c:v>42013</c:v>
                </c:pt>
                <c:pt idx="156">
                  <c:v>42016</c:v>
                </c:pt>
                <c:pt idx="157">
                  <c:v>42017</c:v>
                </c:pt>
                <c:pt idx="158">
                  <c:v>42018</c:v>
                </c:pt>
                <c:pt idx="159">
                  <c:v>42019</c:v>
                </c:pt>
                <c:pt idx="160">
                  <c:v>42020</c:v>
                </c:pt>
                <c:pt idx="161">
                  <c:v>42024</c:v>
                </c:pt>
                <c:pt idx="162">
                  <c:v>42025</c:v>
                </c:pt>
                <c:pt idx="163">
                  <c:v>42026</c:v>
                </c:pt>
                <c:pt idx="164">
                  <c:v>42027</c:v>
                </c:pt>
                <c:pt idx="165">
                  <c:v>42030</c:v>
                </c:pt>
                <c:pt idx="166">
                  <c:v>42031</c:v>
                </c:pt>
                <c:pt idx="167">
                  <c:v>42032</c:v>
                </c:pt>
                <c:pt idx="168">
                  <c:v>42033</c:v>
                </c:pt>
                <c:pt idx="169">
                  <c:v>42034</c:v>
                </c:pt>
                <c:pt idx="170">
                  <c:v>42037</c:v>
                </c:pt>
                <c:pt idx="171">
                  <c:v>42038</c:v>
                </c:pt>
                <c:pt idx="172">
                  <c:v>42039</c:v>
                </c:pt>
                <c:pt idx="173">
                  <c:v>42040</c:v>
                </c:pt>
                <c:pt idx="174">
                  <c:v>42041</c:v>
                </c:pt>
                <c:pt idx="175">
                  <c:v>42044</c:v>
                </c:pt>
                <c:pt idx="176">
                  <c:v>42045</c:v>
                </c:pt>
                <c:pt idx="177">
                  <c:v>42046</c:v>
                </c:pt>
                <c:pt idx="178">
                  <c:v>42047</c:v>
                </c:pt>
                <c:pt idx="179">
                  <c:v>42048</c:v>
                </c:pt>
                <c:pt idx="180">
                  <c:v>42052</c:v>
                </c:pt>
                <c:pt idx="181">
                  <c:v>42053</c:v>
                </c:pt>
                <c:pt idx="182">
                  <c:v>42054</c:v>
                </c:pt>
                <c:pt idx="183">
                  <c:v>42055</c:v>
                </c:pt>
                <c:pt idx="184">
                  <c:v>42058</c:v>
                </c:pt>
                <c:pt idx="185">
                  <c:v>42059</c:v>
                </c:pt>
                <c:pt idx="186">
                  <c:v>42060</c:v>
                </c:pt>
                <c:pt idx="187">
                  <c:v>42061</c:v>
                </c:pt>
                <c:pt idx="188">
                  <c:v>42062</c:v>
                </c:pt>
                <c:pt idx="189">
                  <c:v>42065</c:v>
                </c:pt>
                <c:pt idx="190">
                  <c:v>42066</c:v>
                </c:pt>
                <c:pt idx="191">
                  <c:v>42067</c:v>
                </c:pt>
                <c:pt idx="192">
                  <c:v>42068</c:v>
                </c:pt>
                <c:pt idx="193">
                  <c:v>42069</c:v>
                </c:pt>
                <c:pt idx="194">
                  <c:v>42072</c:v>
                </c:pt>
                <c:pt idx="195">
                  <c:v>42073</c:v>
                </c:pt>
                <c:pt idx="196">
                  <c:v>42074</c:v>
                </c:pt>
                <c:pt idx="197">
                  <c:v>42075</c:v>
                </c:pt>
                <c:pt idx="198">
                  <c:v>42076</c:v>
                </c:pt>
                <c:pt idx="199">
                  <c:v>42079</c:v>
                </c:pt>
                <c:pt idx="200">
                  <c:v>42080</c:v>
                </c:pt>
                <c:pt idx="201">
                  <c:v>42081</c:v>
                </c:pt>
                <c:pt idx="202">
                  <c:v>42082</c:v>
                </c:pt>
                <c:pt idx="203">
                  <c:v>42083</c:v>
                </c:pt>
                <c:pt idx="204">
                  <c:v>42086</c:v>
                </c:pt>
                <c:pt idx="205">
                  <c:v>42087</c:v>
                </c:pt>
                <c:pt idx="206">
                  <c:v>42088</c:v>
                </c:pt>
                <c:pt idx="207">
                  <c:v>42089</c:v>
                </c:pt>
                <c:pt idx="208">
                  <c:v>42090</c:v>
                </c:pt>
                <c:pt idx="209">
                  <c:v>42093</c:v>
                </c:pt>
                <c:pt idx="210">
                  <c:v>42094</c:v>
                </c:pt>
                <c:pt idx="211">
                  <c:v>42095</c:v>
                </c:pt>
                <c:pt idx="212">
                  <c:v>42096</c:v>
                </c:pt>
                <c:pt idx="213">
                  <c:v>42100</c:v>
                </c:pt>
                <c:pt idx="214">
                  <c:v>42101</c:v>
                </c:pt>
                <c:pt idx="215">
                  <c:v>42102</c:v>
                </c:pt>
                <c:pt idx="216">
                  <c:v>42103</c:v>
                </c:pt>
                <c:pt idx="217">
                  <c:v>42104</c:v>
                </c:pt>
                <c:pt idx="218">
                  <c:v>42107</c:v>
                </c:pt>
                <c:pt idx="219">
                  <c:v>42108</c:v>
                </c:pt>
                <c:pt idx="220">
                  <c:v>42109</c:v>
                </c:pt>
                <c:pt idx="221">
                  <c:v>42110</c:v>
                </c:pt>
                <c:pt idx="222">
                  <c:v>42111</c:v>
                </c:pt>
                <c:pt idx="223">
                  <c:v>42114</c:v>
                </c:pt>
                <c:pt idx="224">
                  <c:v>42115</c:v>
                </c:pt>
                <c:pt idx="225">
                  <c:v>42116</c:v>
                </c:pt>
                <c:pt idx="226">
                  <c:v>42117</c:v>
                </c:pt>
                <c:pt idx="227">
                  <c:v>42118</c:v>
                </c:pt>
                <c:pt idx="228">
                  <c:v>42121</c:v>
                </c:pt>
                <c:pt idx="229">
                  <c:v>42122</c:v>
                </c:pt>
                <c:pt idx="230">
                  <c:v>42123</c:v>
                </c:pt>
                <c:pt idx="231">
                  <c:v>42124</c:v>
                </c:pt>
                <c:pt idx="232">
                  <c:v>42125</c:v>
                </c:pt>
                <c:pt idx="233">
                  <c:v>42128</c:v>
                </c:pt>
                <c:pt idx="234">
                  <c:v>42129</c:v>
                </c:pt>
                <c:pt idx="235">
                  <c:v>42130</c:v>
                </c:pt>
                <c:pt idx="236">
                  <c:v>42131</c:v>
                </c:pt>
                <c:pt idx="237">
                  <c:v>42132</c:v>
                </c:pt>
                <c:pt idx="238">
                  <c:v>42135</c:v>
                </c:pt>
                <c:pt idx="239">
                  <c:v>42136</c:v>
                </c:pt>
                <c:pt idx="240">
                  <c:v>42137</c:v>
                </c:pt>
                <c:pt idx="241">
                  <c:v>42138</c:v>
                </c:pt>
                <c:pt idx="242">
                  <c:v>42139</c:v>
                </c:pt>
                <c:pt idx="243">
                  <c:v>42142</c:v>
                </c:pt>
                <c:pt idx="244">
                  <c:v>42143</c:v>
                </c:pt>
                <c:pt idx="245">
                  <c:v>42144</c:v>
                </c:pt>
                <c:pt idx="246">
                  <c:v>42145</c:v>
                </c:pt>
                <c:pt idx="247">
                  <c:v>42146</c:v>
                </c:pt>
                <c:pt idx="248">
                  <c:v>42150</c:v>
                </c:pt>
                <c:pt idx="249">
                  <c:v>42151</c:v>
                </c:pt>
                <c:pt idx="250">
                  <c:v>42152</c:v>
                </c:pt>
                <c:pt idx="251">
                  <c:v>42153</c:v>
                </c:pt>
                <c:pt idx="252">
                  <c:v>42156</c:v>
                </c:pt>
                <c:pt idx="253">
                  <c:v>42157</c:v>
                </c:pt>
                <c:pt idx="254">
                  <c:v>42158</c:v>
                </c:pt>
                <c:pt idx="255">
                  <c:v>42159</c:v>
                </c:pt>
                <c:pt idx="256">
                  <c:v>42160</c:v>
                </c:pt>
                <c:pt idx="257">
                  <c:v>42163</c:v>
                </c:pt>
                <c:pt idx="258">
                  <c:v>42164</c:v>
                </c:pt>
                <c:pt idx="259">
                  <c:v>42165</c:v>
                </c:pt>
                <c:pt idx="260">
                  <c:v>42166</c:v>
                </c:pt>
                <c:pt idx="261">
                  <c:v>42167</c:v>
                </c:pt>
                <c:pt idx="262">
                  <c:v>42170</c:v>
                </c:pt>
                <c:pt idx="263">
                  <c:v>42171</c:v>
                </c:pt>
                <c:pt idx="264">
                  <c:v>42172</c:v>
                </c:pt>
                <c:pt idx="265">
                  <c:v>42173</c:v>
                </c:pt>
                <c:pt idx="266">
                  <c:v>42174</c:v>
                </c:pt>
                <c:pt idx="267">
                  <c:v>42177</c:v>
                </c:pt>
                <c:pt idx="268">
                  <c:v>42178</c:v>
                </c:pt>
                <c:pt idx="269">
                  <c:v>42179</c:v>
                </c:pt>
                <c:pt idx="270">
                  <c:v>42180</c:v>
                </c:pt>
                <c:pt idx="271">
                  <c:v>42181</c:v>
                </c:pt>
                <c:pt idx="272">
                  <c:v>42184</c:v>
                </c:pt>
                <c:pt idx="273">
                  <c:v>42185</c:v>
                </c:pt>
                <c:pt idx="274">
                  <c:v>42186</c:v>
                </c:pt>
                <c:pt idx="275">
                  <c:v>42187</c:v>
                </c:pt>
                <c:pt idx="276">
                  <c:v>42191</c:v>
                </c:pt>
                <c:pt idx="277">
                  <c:v>42192</c:v>
                </c:pt>
                <c:pt idx="278">
                  <c:v>42193</c:v>
                </c:pt>
                <c:pt idx="279">
                  <c:v>42194</c:v>
                </c:pt>
                <c:pt idx="280">
                  <c:v>42195</c:v>
                </c:pt>
                <c:pt idx="281">
                  <c:v>42198</c:v>
                </c:pt>
                <c:pt idx="282">
                  <c:v>42199</c:v>
                </c:pt>
                <c:pt idx="283">
                  <c:v>42200</c:v>
                </c:pt>
                <c:pt idx="284">
                  <c:v>42201</c:v>
                </c:pt>
                <c:pt idx="285">
                  <c:v>42202</c:v>
                </c:pt>
                <c:pt idx="286">
                  <c:v>42205</c:v>
                </c:pt>
                <c:pt idx="287">
                  <c:v>42206</c:v>
                </c:pt>
                <c:pt idx="288">
                  <c:v>42207</c:v>
                </c:pt>
                <c:pt idx="289">
                  <c:v>42208</c:v>
                </c:pt>
                <c:pt idx="290">
                  <c:v>42209</c:v>
                </c:pt>
                <c:pt idx="291">
                  <c:v>42212</c:v>
                </c:pt>
                <c:pt idx="292">
                  <c:v>42213</c:v>
                </c:pt>
                <c:pt idx="293">
                  <c:v>42214</c:v>
                </c:pt>
                <c:pt idx="294">
                  <c:v>42215</c:v>
                </c:pt>
                <c:pt idx="295">
                  <c:v>42216</c:v>
                </c:pt>
                <c:pt idx="296">
                  <c:v>42219</c:v>
                </c:pt>
                <c:pt idx="297">
                  <c:v>42220</c:v>
                </c:pt>
                <c:pt idx="298">
                  <c:v>42221</c:v>
                </c:pt>
                <c:pt idx="299">
                  <c:v>42222</c:v>
                </c:pt>
                <c:pt idx="300">
                  <c:v>42223</c:v>
                </c:pt>
                <c:pt idx="301">
                  <c:v>42226</c:v>
                </c:pt>
                <c:pt idx="302">
                  <c:v>42227</c:v>
                </c:pt>
                <c:pt idx="303">
                  <c:v>42228</c:v>
                </c:pt>
                <c:pt idx="304">
                  <c:v>42229</c:v>
                </c:pt>
                <c:pt idx="305">
                  <c:v>42230</c:v>
                </c:pt>
                <c:pt idx="306">
                  <c:v>42233</c:v>
                </c:pt>
                <c:pt idx="307">
                  <c:v>42234</c:v>
                </c:pt>
                <c:pt idx="308">
                  <c:v>42235</c:v>
                </c:pt>
                <c:pt idx="309">
                  <c:v>42236</c:v>
                </c:pt>
                <c:pt idx="310">
                  <c:v>42237</c:v>
                </c:pt>
                <c:pt idx="311">
                  <c:v>42240</c:v>
                </c:pt>
                <c:pt idx="312">
                  <c:v>42241</c:v>
                </c:pt>
                <c:pt idx="313">
                  <c:v>42242</c:v>
                </c:pt>
                <c:pt idx="314">
                  <c:v>42243</c:v>
                </c:pt>
                <c:pt idx="315">
                  <c:v>42244</c:v>
                </c:pt>
                <c:pt idx="316">
                  <c:v>42247</c:v>
                </c:pt>
                <c:pt idx="317">
                  <c:v>42248</c:v>
                </c:pt>
                <c:pt idx="318">
                  <c:v>42249</c:v>
                </c:pt>
                <c:pt idx="319">
                  <c:v>42250</c:v>
                </c:pt>
                <c:pt idx="320">
                  <c:v>42251</c:v>
                </c:pt>
                <c:pt idx="321">
                  <c:v>42255</c:v>
                </c:pt>
                <c:pt idx="322">
                  <c:v>42256</c:v>
                </c:pt>
                <c:pt idx="323">
                  <c:v>42257</c:v>
                </c:pt>
                <c:pt idx="324">
                  <c:v>42258</c:v>
                </c:pt>
                <c:pt idx="325">
                  <c:v>42261</c:v>
                </c:pt>
                <c:pt idx="326">
                  <c:v>42262</c:v>
                </c:pt>
                <c:pt idx="327">
                  <c:v>42263</c:v>
                </c:pt>
                <c:pt idx="328">
                  <c:v>42264</c:v>
                </c:pt>
                <c:pt idx="329">
                  <c:v>42265</c:v>
                </c:pt>
                <c:pt idx="330">
                  <c:v>42268</c:v>
                </c:pt>
                <c:pt idx="331">
                  <c:v>42269</c:v>
                </c:pt>
                <c:pt idx="332">
                  <c:v>42270</c:v>
                </c:pt>
                <c:pt idx="333">
                  <c:v>42271</c:v>
                </c:pt>
                <c:pt idx="334">
                  <c:v>42272</c:v>
                </c:pt>
                <c:pt idx="335">
                  <c:v>42275</c:v>
                </c:pt>
                <c:pt idx="336">
                  <c:v>42276</c:v>
                </c:pt>
                <c:pt idx="337">
                  <c:v>42277</c:v>
                </c:pt>
                <c:pt idx="338">
                  <c:v>42278</c:v>
                </c:pt>
                <c:pt idx="339">
                  <c:v>42279</c:v>
                </c:pt>
                <c:pt idx="340">
                  <c:v>42282</c:v>
                </c:pt>
                <c:pt idx="341">
                  <c:v>42283</c:v>
                </c:pt>
                <c:pt idx="342">
                  <c:v>42284</c:v>
                </c:pt>
                <c:pt idx="343">
                  <c:v>42285</c:v>
                </c:pt>
                <c:pt idx="344">
                  <c:v>42286</c:v>
                </c:pt>
                <c:pt idx="345">
                  <c:v>42289</c:v>
                </c:pt>
                <c:pt idx="346">
                  <c:v>42290</c:v>
                </c:pt>
                <c:pt idx="347">
                  <c:v>42291</c:v>
                </c:pt>
                <c:pt idx="348">
                  <c:v>42292</c:v>
                </c:pt>
                <c:pt idx="349">
                  <c:v>42293</c:v>
                </c:pt>
                <c:pt idx="350">
                  <c:v>42296</c:v>
                </c:pt>
                <c:pt idx="351">
                  <c:v>42297</c:v>
                </c:pt>
                <c:pt idx="352">
                  <c:v>42298</c:v>
                </c:pt>
                <c:pt idx="353">
                  <c:v>42299</c:v>
                </c:pt>
                <c:pt idx="354">
                  <c:v>42300</c:v>
                </c:pt>
                <c:pt idx="355">
                  <c:v>42303</c:v>
                </c:pt>
                <c:pt idx="356">
                  <c:v>42304</c:v>
                </c:pt>
                <c:pt idx="357">
                  <c:v>42305</c:v>
                </c:pt>
                <c:pt idx="358">
                  <c:v>42306</c:v>
                </c:pt>
                <c:pt idx="359">
                  <c:v>42307</c:v>
                </c:pt>
                <c:pt idx="360">
                  <c:v>42310</c:v>
                </c:pt>
                <c:pt idx="361">
                  <c:v>42311</c:v>
                </c:pt>
                <c:pt idx="362">
                  <c:v>42312</c:v>
                </c:pt>
                <c:pt idx="363">
                  <c:v>42313</c:v>
                </c:pt>
                <c:pt idx="364">
                  <c:v>42314</c:v>
                </c:pt>
                <c:pt idx="365">
                  <c:v>42317</c:v>
                </c:pt>
                <c:pt idx="366">
                  <c:v>42318</c:v>
                </c:pt>
                <c:pt idx="367">
                  <c:v>42319</c:v>
                </c:pt>
                <c:pt idx="368">
                  <c:v>42320</c:v>
                </c:pt>
                <c:pt idx="369">
                  <c:v>42321</c:v>
                </c:pt>
                <c:pt idx="370">
                  <c:v>42324</c:v>
                </c:pt>
                <c:pt idx="371">
                  <c:v>42325</c:v>
                </c:pt>
                <c:pt idx="372">
                  <c:v>42326</c:v>
                </c:pt>
                <c:pt idx="373">
                  <c:v>42327</c:v>
                </c:pt>
                <c:pt idx="374">
                  <c:v>42328</c:v>
                </c:pt>
                <c:pt idx="375">
                  <c:v>42331</c:v>
                </c:pt>
                <c:pt idx="376">
                  <c:v>42332</c:v>
                </c:pt>
                <c:pt idx="377">
                  <c:v>42333</c:v>
                </c:pt>
                <c:pt idx="378">
                  <c:v>42335</c:v>
                </c:pt>
                <c:pt idx="379">
                  <c:v>42338</c:v>
                </c:pt>
                <c:pt idx="380">
                  <c:v>42339</c:v>
                </c:pt>
                <c:pt idx="381">
                  <c:v>42340</c:v>
                </c:pt>
                <c:pt idx="382">
                  <c:v>42341</c:v>
                </c:pt>
                <c:pt idx="383">
                  <c:v>42342</c:v>
                </c:pt>
                <c:pt idx="384">
                  <c:v>42345</c:v>
                </c:pt>
                <c:pt idx="385">
                  <c:v>42346</c:v>
                </c:pt>
                <c:pt idx="386">
                  <c:v>42347</c:v>
                </c:pt>
                <c:pt idx="387">
                  <c:v>42348</c:v>
                </c:pt>
                <c:pt idx="388">
                  <c:v>42349</c:v>
                </c:pt>
                <c:pt idx="389">
                  <c:v>42352</c:v>
                </c:pt>
                <c:pt idx="390">
                  <c:v>42353</c:v>
                </c:pt>
                <c:pt idx="391">
                  <c:v>42354</c:v>
                </c:pt>
                <c:pt idx="392">
                  <c:v>42355</c:v>
                </c:pt>
                <c:pt idx="393">
                  <c:v>42356</c:v>
                </c:pt>
                <c:pt idx="394">
                  <c:v>42359</c:v>
                </c:pt>
                <c:pt idx="395">
                  <c:v>42360</c:v>
                </c:pt>
                <c:pt idx="396">
                  <c:v>42361</c:v>
                </c:pt>
                <c:pt idx="397">
                  <c:v>42362</c:v>
                </c:pt>
                <c:pt idx="398">
                  <c:v>42366</c:v>
                </c:pt>
                <c:pt idx="399">
                  <c:v>42367</c:v>
                </c:pt>
                <c:pt idx="400">
                  <c:v>42368</c:v>
                </c:pt>
                <c:pt idx="401">
                  <c:v>42369</c:v>
                </c:pt>
                <c:pt idx="402">
                  <c:v>42373</c:v>
                </c:pt>
                <c:pt idx="403">
                  <c:v>42374</c:v>
                </c:pt>
                <c:pt idx="404">
                  <c:v>42375</c:v>
                </c:pt>
                <c:pt idx="405">
                  <c:v>42376</c:v>
                </c:pt>
                <c:pt idx="406">
                  <c:v>42377</c:v>
                </c:pt>
                <c:pt idx="407">
                  <c:v>42380</c:v>
                </c:pt>
                <c:pt idx="408">
                  <c:v>42381</c:v>
                </c:pt>
                <c:pt idx="409">
                  <c:v>42382</c:v>
                </c:pt>
                <c:pt idx="410">
                  <c:v>42383</c:v>
                </c:pt>
                <c:pt idx="411">
                  <c:v>42384</c:v>
                </c:pt>
                <c:pt idx="412">
                  <c:v>42388</c:v>
                </c:pt>
                <c:pt idx="413">
                  <c:v>42389</c:v>
                </c:pt>
                <c:pt idx="414">
                  <c:v>42390</c:v>
                </c:pt>
                <c:pt idx="415">
                  <c:v>42391</c:v>
                </c:pt>
                <c:pt idx="416">
                  <c:v>42394</c:v>
                </c:pt>
                <c:pt idx="417">
                  <c:v>42395</c:v>
                </c:pt>
                <c:pt idx="418">
                  <c:v>42396</c:v>
                </c:pt>
                <c:pt idx="419">
                  <c:v>42397</c:v>
                </c:pt>
                <c:pt idx="420">
                  <c:v>42398</c:v>
                </c:pt>
                <c:pt idx="421">
                  <c:v>42401</c:v>
                </c:pt>
                <c:pt idx="422">
                  <c:v>42402</c:v>
                </c:pt>
                <c:pt idx="423">
                  <c:v>42403</c:v>
                </c:pt>
                <c:pt idx="424">
                  <c:v>42404</c:v>
                </c:pt>
                <c:pt idx="425">
                  <c:v>42405</c:v>
                </c:pt>
                <c:pt idx="426">
                  <c:v>42408</c:v>
                </c:pt>
                <c:pt idx="427">
                  <c:v>42409</c:v>
                </c:pt>
                <c:pt idx="428">
                  <c:v>42410</c:v>
                </c:pt>
                <c:pt idx="429">
                  <c:v>42411</c:v>
                </c:pt>
                <c:pt idx="430">
                  <c:v>42412</c:v>
                </c:pt>
                <c:pt idx="431">
                  <c:v>42416</c:v>
                </c:pt>
                <c:pt idx="432">
                  <c:v>42417</c:v>
                </c:pt>
                <c:pt idx="433">
                  <c:v>42418</c:v>
                </c:pt>
                <c:pt idx="434">
                  <c:v>42419</c:v>
                </c:pt>
                <c:pt idx="435">
                  <c:v>42422</c:v>
                </c:pt>
                <c:pt idx="436">
                  <c:v>42423</c:v>
                </c:pt>
                <c:pt idx="437">
                  <c:v>42424</c:v>
                </c:pt>
                <c:pt idx="438">
                  <c:v>42425</c:v>
                </c:pt>
                <c:pt idx="439">
                  <c:v>42426</c:v>
                </c:pt>
                <c:pt idx="440">
                  <c:v>42429</c:v>
                </c:pt>
                <c:pt idx="441">
                  <c:v>42430</c:v>
                </c:pt>
                <c:pt idx="442">
                  <c:v>42431</c:v>
                </c:pt>
                <c:pt idx="443">
                  <c:v>42432</c:v>
                </c:pt>
                <c:pt idx="444">
                  <c:v>42433</c:v>
                </c:pt>
                <c:pt idx="445">
                  <c:v>42436</c:v>
                </c:pt>
                <c:pt idx="446">
                  <c:v>42437</c:v>
                </c:pt>
                <c:pt idx="447">
                  <c:v>42438</c:v>
                </c:pt>
                <c:pt idx="448">
                  <c:v>42439</c:v>
                </c:pt>
                <c:pt idx="449">
                  <c:v>42440</c:v>
                </c:pt>
                <c:pt idx="450">
                  <c:v>42443</c:v>
                </c:pt>
                <c:pt idx="451">
                  <c:v>42444</c:v>
                </c:pt>
                <c:pt idx="452">
                  <c:v>42445</c:v>
                </c:pt>
                <c:pt idx="453">
                  <c:v>42446</c:v>
                </c:pt>
                <c:pt idx="454">
                  <c:v>42447</c:v>
                </c:pt>
                <c:pt idx="455">
                  <c:v>42450</c:v>
                </c:pt>
                <c:pt idx="456">
                  <c:v>42451</c:v>
                </c:pt>
                <c:pt idx="457">
                  <c:v>42452</c:v>
                </c:pt>
                <c:pt idx="458">
                  <c:v>42453</c:v>
                </c:pt>
                <c:pt idx="459">
                  <c:v>42457</c:v>
                </c:pt>
                <c:pt idx="460">
                  <c:v>42458</c:v>
                </c:pt>
                <c:pt idx="461">
                  <c:v>42459</c:v>
                </c:pt>
                <c:pt idx="462">
                  <c:v>42460</c:v>
                </c:pt>
                <c:pt idx="463">
                  <c:v>42461</c:v>
                </c:pt>
                <c:pt idx="464">
                  <c:v>42464</c:v>
                </c:pt>
                <c:pt idx="465">
                  <c:v>42465</c:v>
                </c:pt>
                <c:pt idx="466">
                  <c:v>42466</c:v>
                </c:pt>
                <c:pt idx="467">
                  <c:v>42467</c:v>
                </c:pt>
                <c:pt idx="468">
                  <c:v>42468</c:v>
                </c:pt>
                <c:pt idx="469">
                  <c:v>42471</c:v>
                </c:pt>
                <c:pt idx="470">
                  <c:v>42472</c:v>
                </c:pt>
                <c:pt idx="471">
                  <c:v>42473</c:v>
                </c:pt>
                <c:pt idx="472">
                  <c:v>42474</c:v>
                </c:pt>
                <c:pt idx="473">
                  <c:v>42475</c:v>
                </c:pt>
                <c:pt idx="474">
                  <c:v>42478</c:v>
                </c:pt>
                <c:pt idx="475">
                  <c:v>42479</c:v>
                </c:pt>
                <c:pt idx="476">
                  <c:v>42480</c:v>
                </c:pt>
                <c:pt idx="477">
                  <c:v>42481</c:v>
                </c:pt>
                <c:pt idx="478">
                  <c:v>42482</c:v>
                </c:pt>
                <c:pt idx="479">
                  <c:v>42485</c:v>
                </c:pt>
                <c:pt idx="480">
                  <c:v>42486</c:v>
                </c:pt>
                <c:pt idx="481">
                  <c:v>42487</c:v>
                </c:pt>
                <c:pt idx="482">
                  <c:v>42488</c:v>
                </c:pt>
                <c:pt idx="483">
                  <c:v>42489</c:v>
                </c:pt>
                <c:pt idx="484">
                  <c:v>42492</c:v>
                </c:pt>
                <c:pt idx="485">
                  <c:v>42493</c:v>
                </c:pt>
                <c:pt idx="486">
                  <c:v>42494</c:v>
                </c:pt>
                <c:pt idx="487">
                  <c:v>42495</c:v>
                </c:pt>
                <c:pt idx="488">
                  <c:v>42496</c:v>
                </c:pt>
                <c:pt idx="489">
                  <c:v>42499</c:v>
                </c:pt>
                <c:pt idx="490">
                  <c:v>42500</c:v>
                </c:pt>
                <c:pt idx="491">
                  <c:v>42501</c:v>
                </c:pt>
                <c:pt idx="492">
                  <c:v>42502</c:v>
                </c:pt>
                <c:pt idx="493">
                  <c:v>42503</c:v>
                </c:pt>
                <c:pt idx="494">
                  <c:v>42506</c:v>
                </c:pt>
                <c:pt idx="495">
                  <c:v>42507</c:v>
                </c:pt>
                <c:pt idx="496">
                  <c:v>42508</c:v>
                </c:pt>
                <c:pt idx="497">
                  <c:v>42509</c:v>
                </c:pt>
                <c:pt idx="498">
                  <c:v>42510</c:v>
                </c:pt>
                <c:pt idx="499">
                  <c:v>42513</c:v>
                </c:pt>
                <c:pt idx="500">
                  <c:v>42514</c:v>
                </c:pt>
                <c:pt idx="501">
                  <c:v>42515</c:v>
                </c:pt>
                <c:pt idx="502">
                  <c:v>42516</c:v>
                </c:pt>
                <c:pt idx="503">
                  <c:v>42517</c:v>
                </c:pt>
                <c:pt idx="504">
                  <c:v>42521</c:v>
                </c:pt>
                <c:pt idx="505">
                  <c:v>42522</c:v>
                </c:pt>
                <c:pt idx="506">
                  <c:v>42523</c:v>
                </c:pt>
                <c:pt idx="507">
                  <c:v>42524</c:v>
                </c:pt>
                <c:pt idx="508">
                  <c:v>42527</c:v>
                </c:pt>
                <c:pt idx="509">
                  <c:v>42528</c:v>
                </c:pt>
                <c:pt idx="510">
                  <c:v>42529</c:v>
                </c:pt>
                <c:pt idx="511">
                  <c:v>42530</c:v>
                </c:pt>
                <c:pt idx="512">
                  <c:v>42531</c:v>
                </c:pt>
                <c:pt idx="513">
                  <c:v>42534</c:v>
                </c:pt>
                <c:pt idx="514">
                  <c:v>42535</c:v>
                </c:pt>
                <c:pt idx="515">
                  <c:v>42536</c:v>
                </c:pt>
                <c:pt idx="516">
                  <c:v>42537</c:v>
                </c:pt>
                <c:pt idx="517">
                  <c:v>42538</c:v>
                </c:pt>
                <c:pt idx="518">
                  <c:v>42541</c:v>
                </c:pt>
                <c:pt idx="519">
                  <c:v>42542</c:v>
                </c:pt>
                <c:pt idx="520">
                  <c:v>42543</c:v>
                </c:pt>
                <c:pt idx="521">
                  <c:v>42544</c:v>
                </c:pt>
                <c:pt idx="522">
                  <c:v>42545</c:v>
                </c:pt>
                <c:pt idx="523">
                  <c:v>42548</c:v>
                </c:pt>
                <c:pt idx="524">
                  <c:v>42549</c:v>
                </c:pt>
                <c:pt idx="525">
                  <c:v>42550</c:v>
                </c:pt>
                <c:pt idx="526">
                  <c:v>42551</c:v>
                </c:pt>
                <c:pt idx="527">
                  <c:v>42552</c:v>
                </c:pt>
                <c:pt idx="528">
                  <c:v>42556</c:v>
                </c:pt>
                <c:pt idx="529">
                  <c:v>42557</c:v>
                </c:pt>
                <c:pt idx="530">
                  <c:v>42558</c:v>
                </c:pt>
                <c:pt idx="531">
                  <c:v>42559</c:v>
                </c:pt>
                <c:pt idx="532">
                  <c:v>42562</c:v>
                </c:pt>
                <c:pt idx="533">
                  <c:v>42563</c:v>
                </c:pt>
                <c:pt idx="534">
                  <c:v>42564</c:v>
                </c:pt>
                <c:pt idx="535">
                  <c:v>42565</c:v>
                </c:pt>
                <c:pt idx="536">
                  <c:v>42566</c:v>
                </c:pt>
                <c:pt idx="537">
                  <c:v>42569</c:v>
                </c:pt>
                <c:pt idx="538">
                  <c:v>42570</c:v>
                </c:pt>
                <c:pt idx="539">
                  <c:v>42571</c:v>
                </c:pt>
                <c:pt idx="540">
                  <c:v>42572</c:v>
                </c:pt>
                <c:pt idx="541">
                  <c:v>42573</c:v>
                </c:pt>
                <c:pt idx="542">
                  <c:v>42576</c:v>
                </c:pt>
                <c:pt idx="543">
                  <c:v>42577</c:v>
                </c:pt>
                <c:pt idx="544">
                  <c:v>42578</c:v>
                </c:pt>
                <c:pt idx="545">
                  <c:v>42579</c:v>
                </c:pt>
                <c:pt idx="546">
                  <c:v>42580</c:v>
                </c:pt>
                <c:pt idx="547">
                  <c:v>42583</c:v>
                </c:pt>
                <c:pt idx="548">
                  <c:v>42584</c:v>
                </c:pt>
                <c:pt idx="549">
                  <c:v>42585</c:v>
                </c:pt>
                <c:pt idx="550">
                  <c:v>42586</c:v>
                </c:pt>
                <c:pt idx="551">
                  <c:v>42587</c:v>
                </c:pt>
                <c:pt idx="552">
                  <c:v>42590</c:v>
                </c:pt>
                <c:pt idx="553">
                  <c:v>42591</c:v>
                </c:pt>
                <c:pt idx="554">
                  <c:v>42592</c:v>
                </c:pt>
                <c:pt idx="555">
                  <c:v>42593</c:v>
                </c:pt>
                <c:pt idx="556">
                  <c:v>42594</c:v>
                </c:pt>
                <c:pt idx="557">
                  <c:v>42597</c:v>
                </c:pt>
                <c:pt idx="558">
                  <c:v>42598</c:v>
                </c:pt>
                <c:pt idx="559">
                  <c:v>42599</c:v>
                </c:pt>
                <c:pt idx="560">
                  <c:v>42600</c:v>
                </c:pt>
                <c:pt idx="561">
                  <c:v>42601</c:v>
                </c:pt>
                <c:pt idx="562">
                  <c:v>42604</c:v>
                </c:pt>
                <c:pt idx="563">
                  <c:v>42605</c:v>
                </c:pt>
                <c:pt idx="564">
                  <c:v>42606</c:v>
                </c:pt>
                <c:pt idx="565">
                  <c:v>42607</c:v>
                </c:pt>
                <c:pt idx="566">
                  <c:v>42608</c:v>
                </c:pt>
              </c:numCache>
            </c:numRef>
          </c:cat>
          <c:val>
            <c:numRef>
              <c:f>Sheet1!$F$2370:$F$2936</c:f>
              <c:numCache>
                <c:formatCode>General</c:formatCode>
                <c:ptCount val="567"/>
                <c:pt idx="0">
                  <c:v>100</c:v>
                </c:pt>
                <c:pt idx="1">
                  <c:v>100.52724883890245</c:v>
                </c:pt>
                <c:pt idx="2">
                  <c:v>100.98843451643386</c:v>
                </c:pt>
                <c:pt idx="3">
                  <c:v>100.98843451643386</c:v>
                </c:pt>
                <c:pt idx="4">
                  <c:v>101.52618397305154</c:v>
                </c:pt>
                <c:pt idx="5">
                  <c:v>102.03077225278714</c:v>
                </c:pt>
                <c:pt idx="6">
                  <c:v>103.43423453655299</c:v>
                </c:pt>
                <c:pt idx="7">
                  <c:v>104.09408619019595</c:v>
                </c:pt>
                <c:pt idx="8">
                  <c:v>104.13333975307597</c:v>
                </c:pt>
                <c:pt idx="9">
                  <c:v>104.23265319931822</c:v>
                </c:pt>
                <c:pt idx="10">
                  <c:v>104.08613983136971</c:v>
                </c:pt>
                <c:pt idx="11">
                  <c:v>104.08613983136971</c:v>
                </c:pt>
                <c:pt idx="12">
                  <c:v>104.08613983136971</c:v>
                </c:pt>
                <c:pt idx="13">
                  <c:v>104.08613983136971</c:v>
                </c:pt>
                <c:pt idx="14">
                  <c:v>104.01778471563524</c:v>
                </c:pt>
                <c:pt idx="15">
                  <c:v>103.8335172200288</c:v>
                </c:pt>
                <c:pt idx="16">
                  <c:v>104.1784467508179</c:v>
                </c:pt>
                <c:pt idx="17">
                  <c:v>103.85528852309338</c:v>
                </c:pt>
                <c:pt idx="18">
                  <c:v>104.13934939006616</c:v>
                </c:pt>
                <c:pt idx="19">
                  <c:v>104.34902821399815</c:v>
                </c:pt>
                <c:pt idx="20">
                  <c:v>104.34902821399815</c:v>
                </c:pt>
                <c:pt idx="21">
                  <c:v>104.34902821399815</c:v>
                </c:pt>
                <c:pt idx="22">
                  <c:v>104.26656769417288</c:v>
                </c:pt>
                <c:pt idx="23">
                  <c:v>103.79969757184814</c:v>
                </c:pt>
                <c:pt idx="24">
                  <c:v>103.79969757184814</c:v>
                </c:pt>
                <c:pt idx="25">
                  <c:v>103.69678970333594</c:v>
                </c:pt>
                <c:pt idx="26">
                  <c:v>101.51949760150676</c:v>
                </c:pt>
                <c:pt idx="27">
                  <c:v>101.51949760150676</c:v>
                </c:pt>
                <c:pt idx="28">
                  <c:v>102.26331947670703</c:v>
                </c:pt>
                <c:pt idx="29">
                  <c:v>102.26331947670703</c:v>
                </c:pt>
                <c:pt idx="30">
                  <c:v>102.29047778533949</c:v>
                </c:pt>
                <c:pt idx="31">
                  <c:v>101.81139225706781</c:v>
                </c:pt>
                <c:pt idx="32">
                  <c:v>101.81139225706781</c:v>
                </c:pt>
                <c:pt idx="33">
                  <c:v>101.81139225706781</c:v>
                </c:pt>
                <c:pt idx="34">
                  <c:v>101.98348765747888</c:v>
                </c:pt>
                <c:pt idx="35">
                  <c:v>101.98348765747888</c:v>
                </c:pt>
                <c:pt idx="36">
                  <c:v>101.98348765747888</c:v>
                </c:pt>
                <c:pt idx="37">
                  <c:v>101.89742470644578</c:v>
                </c:pt>
                <c:pt idx="38">
                  <c:v>101.31633317121329</c:v>
                </c:pt>
                <c:pt idx="39">
                  <c:v>102.46849137967821</c:v>
                </c:pt>
                <c:pt idx="40">
                  <c:v>102.35125725012145</c:v>
                </c:pt>
                <c:pt idx="41">
                  <c:v>102.1280691052153</c:v>
                </c:pt>
                <c:pt idx="42">
                  <c:v>103.08474618873927</c:v>
                </c:pt>
                <c:pt idx="43">
                  <c:v>102.79663521139783</c:v>
                </c:pt>
                <c:pt idx="44">
                  <c:v>102.79663521139783</c:v>
                </c:pt>
                <c:pt idx="45">
                  <c:v>102.79663521139783</c:v>
                </c:pt>
                <c:pt idx="46">
                  <c:v>103.2524957815336</c:v>
                </c:pt>
                <c:pt idx="47">
                  <c:v>103.2524957815336</c:v>
                </c:pt>
                <c:pt idx="48">
                  <c:v>103.32266574331695</c:v>
                </c:pt>
                <c:pt idx="49">
                  <c:v>103.32266574331695</c:v>
                </c:pt>
                <c:pt idx="50">
                  <c:v>103.32266574331695</c:v>
                </c:pt>
                <c:pt idx="51">
                  <c:v>103.32266574331695</c:v>
                </c:pt>
                <c:pt idx="52">
                  <c:v>103.30992789897658</c:v>
                </c:pt>
                <c:pt idx="53">
                  <c:v>103.24656561996655</c:v>
                </c:pt>
                <c:pt idx="54">
                  <c:v>102.97869594130682</c:v>
                </c:pt>
                <c:pt idx="55">
                  <c:v>102.62038583031223</c:v>
                </c:pt>
                <c:pt idx="56">
                  <c:v>102.62038583031223</c:v>
                </c:pt>
                <c:pt idx="57">
                  <c:v>103.7749849365207</c:v>
                </c:pt>
                <c:pt idx="58">
                  <c:v>103.7749849365207</c:v>
                </c:pt>
                <c:pt idx="59">
                  <c:v>103.61350321367583</c:v>
                </c:pt>
                <c:pt idx="60">
                  <c:v>103.61350321367583</c:v>
                </c:pt>
                <c:pt idx="61">
                  <c:v>103.61350321367583</c:v>
                </c:pt>
                <c:pt idx="62">
                  <c:v>103.84719121949414</c:v>
                </c:pt>
                <c:pt idx="63">
                  <c:v>104.14620323239922</c:v>
                </c:pt>
                <c:pt idx="64">
                  <c:v>104.17331073285305</c:v>
                </c:pt>
                <c:pt idx="65">
                  <c:v>104.2059951101503</c:v>
                </c:pt>
                <c:pt idx="66">
                  <c:v>103.69295622697754</c:v>
                </c:pt>
                <c:pt idx="67">
                  <c:v>103.69295622697754</c:v>
                </c:pt>
                <c:pt idx="68">
                  <c:v>104.15407499928142</c:v>
                </c:pt>
                <c:pt idx="69">
                  <c:v>104.90157473682029</c:v>
                </c:pt>
                <c:pt idx="70">
                  <c:v>104.93905740434703</c:v>
                </c:pt>
                <c:pt idx="71">
                  <c:v>105.47360158760868</c:v>
                </c:pt>
                <c:pt idx="72">
                  <c:v>105.56569906244164</c:v>
                </c:pt>
                <c:pt idx="73">
                  <c:v>106.12399246930435</c:v>
                </c:pt>
                <c:pt idx="74">
                  <c:v>106.64281512830863</c:v>
                </c:pt>
                <c:pt idx="75">
                  <c:v>107.18404054433526</c:v>
                </c:pt>
                <c:pt idx="76">
                  <c:v>107.00385901808997</c:v>
                </c:pt>
                <c:pt idx="77">
                  <c:v>107.00385901808997</c:v>
                </c:pt>
                <c:pt idx="78">
                  <c:v>107.00385901808997</c:v>
                </c:pt>
                <c:pt idx="79">
                  <c:v>107.07397602228096</c:v>
                </c:pt>
                <c:pt idx="80">
                  <c:v>107.09156204268254</c:v>
                </c:pt>
                <c:pt idx="81">
                  <c:v>107.09156204268254</c:v>
                </c:pt>
                <c:pt idx="82">
                  <c:v>106.84005160127842</c:v>
                </c:pt>
                <c:pt idx="83">
                  <c:v>106.84005160127842</c:v>
                </c:pt>
                <c:pt idx="84">
                  <c:v>106.84005160127842</c:v>
                </c:pt>
                <c:pt idx="85">
                  <c:v>106.84005160127842</c:v>
                </c:pt>
                <c:pt idx="86">
                  <c:v>106.06167237267333</c:v>
                </c:pt>
                <c:pt idx="87">
                  <c:v>105.79864258403462</c:v>
                </c:pt>
                <c:pt idx="88">
                  <c:v>105.79864258403462</c:v>
                </c:pt>
                <c:pt idx="89">
                  <c:v>105.79864258403462</c:v>
                </c:pt>
                <c:pt idx="90">
                  <c:v>105.53063637398589</c:v>
                </c:pt>
                <c:pt idx="91">
                  <c:v>105.53063637398589</c:v>
                </c:pt>
                <c:pt idx="92">
                  <c:v>105.53063637398589</c:v>
                </c:pt>
                <c:pt idx="93">
                  <c:v>105.53063637398589</c:v>
                </c:pt>
                <c:pt idx="94">
                  <c:v>105.79995476999196</c:v>
                </c:pt>
                <c:pt idx="95">
                  <c:v>105.79995476999196</c:v>
                </c:pt>
                <c:pt idx="96">
                  <c:v>106.74316306024379</c:v>
                </c:pt>
                <c:pt idx="97">
                  <c:v>106.85377049698715</c:v>
                </c:pt>
                <c:pt idx="98">
                  <c:v>106.85377049698715</c:v>
                </c:pt>
                <c:pt idx="99">
                  <c:v>107.27439620324216</c:v>
                </c:pt>
                <c:pt idx="100">
                  <c:v>107.27439620324216</c:v>
                </c:pt>
                <c:pt idx="101">
                  <c:v>107.48651964841805</c:v>
                </c:pt>
                <c:pt idx="102">
                  <c:v>107.94949433924093</c:v>
                </c:pt>
                <c:pt idx="103">
                  <c:v>107.94949433924093</c:v>
                </c:pt>
                <c:pt idx="104">
                  <c:v>108.5380648199865</c:v>
                </c:pt>
                <c:pt idx="105">
                  <c:v>109.78466416137469</c:v>
                </c:pt>
                <c:pt idx="106">
                  <c:v>110.32992060836838</c:v>
                </c:pt>
                <c:pt idx="107">
                  <c:v>110.85469734694598</c:v>
                </c:pt>
                <c:pt idx="108">
                  <c:v>111.90570958845599</c:v>
                </c:pt>
                <c:pt idx="109">
                  <c:v>112.56730957762446</c:v>
                </c:pt>
                <c:pt idx="110">
                  <c:v>113.19262639156891</c:v>
                </c:pt>
                <c:pt idx="111">
                  <c:v>113.61988919724537</c:v>
                </c:pt>
                <c:pt idx="112">
                  <c:v>114.48708310644939</c:v>
                </c:pt>
                <c:pt idx="113">
                  <c:v>114.34177007006429</c:v>
                </c:pt>
                <c:pt idx="114">
                  <c:v>115.13097712650452</c:v>
                </c:pt>
                <c:pt idx="115">
                  <c:v>115.83075982941621</c:v>
                </c:pt>
                <c:pt idx="116">
                  <c:v>116.92174368637241</c:v>
                </c:pt>
                <c:pt idx="117">
                  <c:v>116.97455821993168</c:v>
                </c:pt>
                <c:pt idx="118">
                  <c:v>115.45610318408472</c:v>
                </c:pt>
                <c:pt idx="119">
                  <c:v>116.15915587722408</c:v>
                </c:pt>
                <c:pt idx="120">
                  <c:v>116.81436688004904</c:v>
                </c:pt>
                <c:pt idx="121">
                  <c:v>117.87809520380561</c:v>
                </c:pt>
                <c:pt idx="122">
                  <c:v>118.61609739039766</c:v>
                </c:pt>
                <c:pt idx="123">
                  <c:v>119.3012653071744</c:v>
                </c:pt>
                <c:pt idx="124">
                  <c:v>119.46671014815163</c:v>
                </c:pt>
                <c:pt idx="125">
                  <c:v>118.61501533808674</c:v>
                </c:pt>
                <c:pt idx="126">
                  <c:v>119.19978022532085</c:v>
                </c:pt>
                <c:pt idx="127">
                  <c:v>116.3107714542102</c:v>
                </c:pt>
                <c:pt idx="128">
                  <c:v>117.08572105910535</c:v>
                </c:pt>
                <c:pt idx="129">
                  <c:v>116.96170175236283</c:v>
                </c:pt>
                <c:pt idx="130">
                  <c:v>116.96170175236283</c:v>
                </c:pt>
                <c:pt idx="131">
                  <c:v>116.96170175236283</c:v>
                </c:pt>
                <c:pt idx="132">
                  <c:v>116.9688507056084</c:v>
                </c:pt>
                <c:pt idx="133">
                  <c:v>116.9688507056084</c:v>
                </c:pt>
                <c:pt idx="134">
                  <c:v>119.44763573068113</c:v>
                </c:pt>
                <c:pt idx="135">
                  <c:v>119.44763573068113</c:v>
                </c:pt>
                <c:pt idx="136">
                  <c:v>119.43033367964628</c:v>
                </c:pt>
                <c:pt idx="137">
                  <c:v>118.11806209009929</c:v>
                </c:pt>
                <c:pt idx="138">
                  <c:v>117.92466758014925</c:v>
                </c:pt>
                <c:pt idx="139">
                  <c:v>118.17338935312551</c:v>
                </c:pt>
                <c:pt idx="140">
                  <c:v>118.17338935312551</c:v>
                </c:pt>
                <c:pt idx="141">
                  <c:v>118.15190312055394</c:v>
                </c:pt>
                <c:pt idx="142">
                  <c:v>118.15190312055394</c:v>
                </c:pt>
                <c:pt idx="143">
                  <c:v>118.36450903079773</c:v>
                </c:pt>
                <c:pt idx="144">
                  <c:v>119.09716397877156</c:v>
                </c:pt>
                <c:pt idx="145">
                  <c:v>119.90878372235233</c:v>
                </c:pt>
                <c:pt idx="146">
                  <c:v>120.86453997050425</c:v>
                </c:pt>
                <c:pt idx="147">
                  <c:v>120.91085543395386</c:v>
                </c:pt>
                <c:pt idx="148">
                  <c:v>120.75769768034604</c:v>
                </c:pt>
                <c:pt idx="149">
                  <c:v>120.75769768034604</c:v>
                </c:pt>
                <c:pt idx="150">
                  <c:v>120.91726670729187</c:v>
                </c:pt>
                <c:pt idx="151">
                  <c:v>120.67509767167547</c:v>
                </c:pt>
                <c:pt idx="152">
                  <c:v>120.47760797715742</c:v>
                </c:pt>
                <c:pt idx="153">
                  <c:v>120.47760797715742</c:v>
                </c:pt>
                <c:pt idx="154">
                  <c:v>120.47760797715742</c:v>
                </c:pt>
                <c:pt idx="155">
                  <c:v>120.34284235729859</c:v>
                </c:pt>
                <c:pt idx="156">
                  <c:v>120.48030739173205</c:v>
                </c:pt>
                <c:pt idx="157">
                  <c:v>120.11015898837505</c:v>
                </c:pt>
                <c:pt idx="158">
                  <c:v>119.73253707226137</c:v>
                </c:pt>
                <c:pt idx="159">
                  <c:v>119.64497763897123</c:v>
                </c:pt>
                <c:pt idx="160">
                  <c:v>119.64497763897123</c:v>
                </c:pt>
                <c:pt idx="161">
                  <c:v>119.64497763897123</c:v>
                </c:pt>
                <c:pt idx="162">
                  <c:v>119.52060608190931</c:v>
                </c:pt>
                <c:pt idx="163">
                  <c:v>119.7613500221601</c:v>
                </c:pt>
                <c:pt idx="164">
                  <c:v>119.59140023622173</c:v>
                </c:pt>
                <c:pt idx="165">
                  <c:v>121.42416783038637</c:v>
                </c:pt>
                <c:pt idx="166">
                  <c:v>121.62675768561688</c:v>
                </c:pt>
                <c:pt idx="167">
                  <c:v>121.62675768561688</c:v>
                </c:pt>
                <c:pt idx="168">
                  <c:v>124.3231463965551</c:v>
                </c:pt>
                <c:pt idx="169">
                  <c:v>123.11163210944608</c:v>
                </c:pt>
                <c:pt idx="170">
                  <c:v>124.28398410218796</c:v>
                </c:pt>
                <c:pt idx="171">
                  <c:v>124.13380581497357</c:v>
                </c:pt>
                <c:pt idx="172">
                  <c:v>123.81531227374768</c:v>
                </c:pt>
                <c:pt idx="173">
                  <c:v>123.99796314481826</c:v>
                </c:pt>
                <c:pt idx="174">
                  <c:v>123.70885551207957</c:v>
                </c:pt>
                <c:pt idx="175">
                  <c:v>124.86659265892622</c:v>
                </c:pt>
                <c:pt idx="176">
                  <c:v>124.93734139470942</c:v>
                </c:pt>
                <c:pt idx="177">
                  <c:v>124.93734139470942</c:v>
                </c:pt>
                <c:pt idx="178">
                  <c:v>123.71581482827698</c:v>
                </c:pt>
                <c:pt idx="179">
                  <c:v>123.71581482827698</c:v>
                </c:pt>
                <c:pt idx="180">
                  <c:v>123.80961480817601</c:v>
                </c:pt>
                <c:pt idx="181">
                  <c:v>123.71917376477508</c:v>
                </c:pt>
                <c:pt idx="182">
                  <c:v>124.3837728531318</c:v>
                </c:pt>
                <c:pt idx="183">
                  <c:v>125.172370408978</c:v>
                </c:pt>
                <c:pt idx="184">
                  <c:v>125.2847352772887</c:v>
                </c:pt>
                <c:pt idx="185">
                  <c:v>125.09574641421133</c:v>
                </c:pt>
                <c:pt idx="186">
                  <c:v>125.31320931918556</c:v>
                </c:pt>
                <c:pt idx="187">
                  <c:v>124.64961240551366</c:v>
                </c:pt>
                <c:pt idx="188">
                  <c:v>124.07293347727183</c:v>
                </c:pt>
                <c:pt idx="189">
                  <c:v>123.29671263048567</c:v>
                </c:pt>
                <c:pt idx="190">
                  <c:v>123.29671263048567</c:v>
                </c:pt>
                <c:pt idx="191">
                  <c:v>123.81512280319257</c:v>
                </c:pt>
                <c:pt idx="192">
                  <c:v>124.2700613962251</c:v>
                </c:pt>
                <c:pt idx="193">
                  <c:v>123.5791791462327</c:v>
                </c:pt>
                <c:pt idx="194">
                  <c:v>123.5791791462327</c:v>
                </c:pt>
                <c:pt idx="195">
                  <c:v>123.44953494223691</c:v>
                </c:pt>
                <c:pt idx="196">
                  <c:v>123.44953494223691</c:v>
                </c:pt>
                <c:pt idx="197">
                  <c:v>123.44953494223691</c:v>
                </c:pt>
                <c:pt idx="198">
                  <c:v>123.44953494223691</c:v>
                </c:pt>
                <c:pt idx="199">
                  <c:v>123.44953494223691</c:v>
                </c:pt>
                <c:pt idx="200">
                  <c:v>123.3250847203213</c:v>
                </c:pt>
                <c:pt idx="201">
                  <c:v>123.3250847203213</c:v>
                </c:pt>
                <c:pt idx="202">
                  <c:v>123.3250847203213</c:v>
                </c:pt>
                <c:pt idx="203">
                  <c:v>123.3250847203213</c:v>
                </c:pt>
                <c:pt idx="204">
                  <c:v>123.15493341875965</c:v>
                </c:pt>
                <c:pt idx="205">
                  <c:v>123.09027108424462</c:v>
                </c:pt>
                <c:pt idx="206">
                  <c:v>121.91973720466309</c:v>
                </c:pt>
                <c:pt idx="207">
                  <c:v>123.49468404240361</c:v>
                </c:pt>
                <c:pt idx="208">
                  <c:v>123.49468404240361</c:v>
                </c:pt>
                <c:pt idx="209">
                  <c:v>123.49468404240361</c:v>
                </c:pt>
                <c:pt idx="210">
                  <c:v>123.34983359972172</c:v>
                </c:pt>
                <c:pt idx="211">
                  <c:v>123.86986672357044</c:v>
                </c:pt>
                <c:pt idx="212">
                  <c:v>123.86986672357044</c:v>
                </c:pt>
                <c:pt idx="213">
                  <c:v>123.86986672357044</c:v>
                </c:pt>
                <c:pt idx="214">
                  <c:v>123.86986672357044</c:v>
                </c:pt>
                <c:pt idx="215">
                  <c:v>123.86986672357044</c:v>
                </c:pt>
                <c:pt idx="216">
                  <c:v>123.86986672357044</c:v>
                </c:pt>
                <c:pt idx="217">
                  <c:v>123.86986672357044</c:v>
                </c:pt>
                <c:pt idx="218">
                  <c:v>123.5045824225551</c:v>
                </c:pt>
                <c:pt idx="219">
                  <c:v>123.09715463371911</c:v>
                </c:pt>
                <c:pt idx="220">
                  <c:v>123.09715463371911</c:v>
                </c:pt>
                <c:pt idx="221">
                  <c:v>122.9648027028453</c:v>
                </c:pt>
                <c:pt idx="222">
                  <c:v>123.19644492243532</c:v>
                </c:pt>
                <c:pt idx="223">
                  <c:v>123.31232753979313</c:v>
                </c:pt>
                <c:pt idx="224">
                  <c:v>123.40360205195856</c:v>
                </c:pt>
                <c:pt idx="225">
                  <c:v>123.24815868271537</c:v>
                </c:pt>
                <c:pt idx="226">
                  <c:v>122.6505202528314</c:v>
                </c:pt>
                <c:pt idx="227">
                  <c:v>122.5358417456433</c:v>
                </c:pt>
                <c:pt idx="228">
                  <c:v>122.35618687334332</c:v>
                </c:pt>
                <c:pt idx="229">
                  <c:v>122.32681708481168</c:v>
                </c:pt>
                <c:pt idx="230">
                  <c:v>122.62715440254077</c:v>
                </c:pt>
                <c:pt idx="231">
                  <c:v>122.34056667959102</c:v>
                </c:pt>
                <c:pt idx="232">
                  <c:v>122.34056667959102</c:v>
                </c:pt>
                <c:pt idx="233">
                  <c:v>122.05852685889185</c:v>
                </c:pt>
                <c:pt idx="234">
                  <c:v>121.72778023487895</c:v>
                </c:pt>
                <c:pt idx="235">
                  <c:v>121.72778023487895</c:v>
                </c:pt>
                <c:pt idx="236">
                  <c:v>122.51050101727202</c:v>
                </c:pt>
                <c:pt idx="237">
                  <c:v>122.51050101727202</c:v>
                </c:pt>
                <c:pt idx="238">
                  <c:v>122.51050101727202</c:v>
                </c:pt>
                <c:pt idx="239">
                  <c:v>124.37560932947805</c:v>
                </c:pt>
                <c:pt idx="240">
                  <c:v>124.37560932947805</c:v>
                </c:pt>
                <c:pt idx="241">
                  <c:v>124.38636595086444</c:v>
                </c:pt>
                <c:pt idx="242">
                  <c:v>124.43305958754905</c:v>
                </c:pt>
                <c:pt idx="243">
                  <c:v>124.00454419830768</c:v>
                </c:pt>
                <c:pt idx="244">
                  <c:v>122.38341908704827</c:v>
                </c:pt>
                <c:pt idx="245">
                  <c:v>122.38341908704827</c:v>
                </c:pt>
                <c:pt idx="246">
                  <c:v>123.9429147436006</c:v>
                </c:pt>
                <c:pt idx="247">
                  <c:v>123.9429147436006</c:v>
                </c:pt>
                <c:pt idx="248">
                  <c:v>123.41999883973708</c:v>
                </c:pt>
                <c:pt idx="249">
                  <c:v>123.22311803862499</c:v>
                </c:pt>
                <c:pt idx="250">
                  <c:v>123.27399546811738</c:v>
                </c:pt>
                <c:pt idx="251">
                  <c:v>123.27399546811738</c:v>
                </c:pt>
                <c:pt idx="252">
                  <c:v>123.1709820893218</c:v>
                </c:pt>
                <c:pt idx="253">
                  <c:v>123.10184593841494</c:v>
                </c:pt>
                <c:pt idx="254">
                  <c:v>123.1966911975088</c:v>
                </c:pt>
                <c:pt idx="255">
                  <c:v>124.28246760410494</c:v>
                </c:pt>
                <c:pt idx="256">
                  <c:v>126.63918570447129</c:v>
                </c:pt>
                <c:pt idx="257">
                  <c:v>127.0090726797366</c:v>
                </c:pt>
                <c:pt idx="258">
                  <c:v>127.0090726797366</c:v>
                </c:pt>
                <c:pt idx="259">
                  <c:v>127.0090726797366</c:v>
                </c:pt>
                <c:pt idx="260">
                  <c:v>127.0090726797366</c:v>
                </c:pt>
                <c:pt idx="261">
                  <c:v>127.83585625531383</c:v>
                </c:pt>
                <c:pt idx="262">
                  <c:v>128.79410986646366</c:v>
                </c:pt>
                <c:pt idx="263">
                  <c:v>128.79410986646366</c:v>
                </c:pt>
                <c:pt idx="264">
                  <c:v>128.79410986646366</c:v>
                </c:pt>
                <c:pt idx="265">
                  <c:v>128.79410986646366</c:v>
                </c:pt>
                <c:pt idx="266">
                  <c:v>128.79410986646366</c:v>
                </c:pt>
                <c:pt idx="267">
                  <c:v>128.79410986646366</c:v>
                </c:pt>
                <c:pt idx="268">
                  <c:v>128.79410986646366</c:v>
                </c:pt>
                <c:pt idx="269">
                  <c:v>126.85976989425026</c:v>
                </c:pt>
                <c:pt idx="270">
                  <c:v>126.92798360632146</c:v>
                </c:pt>
                <c:pt idx="271">
                  <c:v>126.58668155970382</c:v>
                </c:pt>
                <c:pt idx="272">
                  <c:v>125.68172971006277</c:v>
                </c:pt>
                <c:pt idx="273">
                  <c:v>125.68172971006277</c:v>
                </c:pt>
                <c:pt idx="274">
                  <c:v>125.68172971006277</c:v>
                </c:pt>
                <c:pt idx="275">
                  <c:v>124.52487051940531</c:v>
                </c:pt>
                <c:pt idx="276">
                  <c:v>125.05849212797915</c:v>
                </c:pt>
                <c:pt idx="277">
                  <c:v>125.05849212797915</c:v>
                </c:pt>
                <c:pt idx="278">
                  <c:v>124.69384718809417</c:v>
                </c:pt>
                <c:pt idx="279">
                  <c:v>124.69384718809417</c:v>
                </c:pt>
                <c:pt idx="280">
                  <c:v>124.82334038863593</c:v>
                </c:pt>
                <c:pt idx="281">
                  <c:v>124.82334038863593</c:v>
                </c:pt>
                <c:pt idx="282">
                  <c:v>124.82334038863593</c:v>
                </c:pt>
                <c:pt idx="283">
                  <c:v>124.94101028655477</c:v>
                </c:pt>
                <c:pt idx="284">
                  <c:v>124.93018976165767</c:v>
                </c:pt>
                <c:pt idx="285">
                  <c:v>125.00221216114429</c:v>
                </c:pt>
                <c:pt idx="286">
                  <c:v>125.28357831787272</c:v>
                </c:pt>
                <c:pt idx="287">
                  <c:v>124.16497178666711</c:v>
                </c:pt>
                <c:pt idx="288">
                  <c:v>124.11346796963164</c:v>
                </c:pt>
                <c:pt idx="289">
                  <c:v>122.73907378672121</c:v>
                </c:pt>
                <c:pt idx="290">
                  <c:v>119.80065879548089</c:v>
                </c:pt>
                <c:pt idx="291">
                  <c:v>120.21936042217766</c:v>
                </c:pt>
                <c:pt idx="292">
                  <c:v>120.21936042217766</c:v>
                </c:pt>
                <c:pt idx="293">
                  <c:v>120.23982113107081</c:v>
                </c:pt>
                <c:pt idx="294">
                  <c:v>121.07130247619392</c:v>
                </c:pt>
                <c:pt idx="295">
                  <c:v>120.86157818733675</c:v>
                </c:pt>
                <c:pt idx="296">
                  <c:v>121.203866800117</c:v>
                </c:pt>
                <c:pt idx="297">
                  <c:v>120.39351941557378</c:v>
                </c:pt>
                <c:pt idx="298">
                  <c:v>120.4359380696775</c:v>
                </c:pt>
                <c:pt idx="299">
                  <c:v>120.15777321909529</c:v>
                </c:pt>
                <c:pt idx="300">
                  <c:v>121.07428004748687</c:v>
                </c:pt>
                <c:pt idx="301">
                  <c:v>121.07428004748687</c:v>
                </c:pt>
                <c:pt idx="302">
                  <c:v>120.3764294803841</c:v>
                </c:pt>
                <c:pt idx="303">
                  <c:v>121.13909671636455</c:v>
                </c:pt>
                <c:pt idx="304">
                  <c:v>121.13909671636455</c:v>
                </c:pt>
                <c:pt idx="305">
                  <c:v>121.13909671636455</c:v>
                </c:pt>
                <c:pt idx="306">
                  <c:v>122.44517826307489</c:v>
                </c:pt>
                <c:pt idx="307">
                  <c:v>122.44517826307489</c:v>
                </c:pt>
                <c:pt idx="308">
                  <c:v>122.93482423062929</c:v>
                </c:pt>
                <c:pt idx="309">
                  <c:v>121.22055151457653</c:v>
                </c:pt>
                <c:pt idx="310">
                  <c:v>119.92553847239819</c:v>
                </c:pt>
                <c:pt idx="311">
                  <c:v>119.48374437666476</c:v>
                </c:pt>
                <c:pt idx="312">
                  <c:v>119.32132913178991</c:v>
                </c:pt>
                <c:pt idx="313">
                  <c:v>119.32132913178991</c:v>
                </c:pt>
                <c:pt idx="314">
                  <c:v>119.32132913178991</c:v>
                </c:pt>
                <c:pt idx="315">
                  <c:v>119.32132913178991</c:v>
                </c:pt>
                <c:pt idx="316">
                  <c:v>119.32132913178991</c:v>
                </c:pt>
                <c:pt idx="317">
                  <c:v>119.08416623087314</c:v>
                </c:pt>
                <c:pt idx="318">
                  <c:v>119.08416623087314</c:v>
                </c:pt>
                <c:pt idx="319">
                  <c:v>119.08416623087314</c:v>
                </c:pt>
                <c:pt idx="320">
                  <c:v>119.08416623087314</c:v>
                </c:pt>
                <c:pt idx="321">
                  <c:v>119.08416623087314</c:v>
                </c:pt>
                <c:pt idx="322">
                  <c:v>119.08416623087314</c:v>
                </c:pt>
                <c:pt idx="323">
                  <c:v>119.91498716320014</c:v>
                </c:pt>
                <c:pt idx="324">
                  <c:v>119.91498716320014</c:v>
                </c:pt>
                <c:pt idx="325">
                  <c:v>119.91498716320014</c:v>
                </c:pt>
                <c:pt idx="326">
                  <c:v>119.91498716320014</c:v>
                </c:pt>
                <c:pt idx="327">
                  <c:v>119.91498716320014</c:v>
                </c:pt>
                <c:pt idx="328">
                  <c:v>119.91498716320014</c:v>
                </c:pt>
                <c:pt idx="329">
                  <c:v>118.31378603505453</c:v>
                </c:pt>
                <c:pt idx="330">
                  <c:v>118.31378603505453</c:v>
                </c:pt>
                <c:pt idx="331">
                  <c:v>117.77599887164257</c:v>
                </c:pt>
                <c:pt idx="332">
                  <c:v>117.77599887164257</c:v>
                </c:pt>
                <c:pt idx="333">
                  <c:v>117.2674255989951</c:v>
                </c:pt>
                <c:pt idx="334">
                  <c:v>117.26679534296765</c:v>
                </c:pt>
                <c:pt idx="335">
                  <c:v>117.26679534296765</c:v>
                </c:pt>
                <c:pt idx="336">
                  <c:v>118.2630543401537</c:v>
                </c:pt>
                <c:pt idx="337">
                  <c:v>123.99124201269041</c:v>
                </c:pt>
                <c:pt idx="338">
                  <c:v>123.99124201269041</c:v>
                </c:pt>
                <c:pt idx="339">
                  <c:v>124.3853095743807</c:v>
                </c:pt>
                <c:pt idx="340">
                  <c:v>124.3853095743807</c:v>
                </c:pt>
                <c:pt idx="341">
                  <c:v>123.9822715300508</c:v>
                </c:pt>
                <c:pt idx="342">
                  <c:v>124.65432317563335</c:v>
                </c:pt>
                <c:pt idx="343">
                  <c:v>125.67405107527654</c:v>
                </c:pt>
                <c:pt idx="344">
                  <c:v>125.67405107527654</c:v>
                </c:pt>
                <c:pt idx="345">
                  <c:v>125.17837978658451</c:v>
                </c:pt>
                <c:pt idx="346">
                  <c:v>124.1611610549533</c:v>
                </c:pt>
                <c:pt idx="347">
                  <c:v>123.51173480769302</c:v>
                </c:pt>
                <c:pt idx="348">
                  <c:v>123.60918132093563</c:v>
                </c:pt>
                <c:pt idx="349">
                  <c:v>123.96369972936589</c:v>
                </c:pt>
                <c:pt idx="350">
                  <c:v>123.79780183401611</c:v>
                </c:pt>
                <c:pt idx="351">
                  <c:v>124.01652990418461</c:v>
                </c:pt>
                <c:pt idx="352">
                  <c:v>123.42592199318824</c:v>
                </c:pt>
                <c:pt idx="353">
                  <c:v>120.92068399016289</c:v>
                </c:pt>
                <c:pt idx="354">
                  <c:v>120.78194526410694</c:v>
                </c:pt>
                <c:pt idx="355">
                  <c:v>120.4043402522102</c:v>
                </c:pt>
                <c:pt idx="356">
                  <c:v>120.26758579509882</c:v>
                </c:pt>
                <c:pt idx="357">
                  <c:v>120.33543559621182</c:v>
                </c:pt>
                <c:pt idx="358">
                  <c:v>118.72780635685416</c:v>
                </c:pt>
                <c:pt idx="359">
                  <c:v>118.37817766812699</c:v>
                </c:pt>
                <c:pt idx="360">
                  <c:v>117.20197555408426</c:v>
                </c:pt>
                <c:pt idx="361">
                  <c:v>118.15693682742246</c:v>
                </c:pt>
                <c:pt idx="362">
                  <c:v>118.00169874011131</c:v>
                </c:pt>
                <c:pt idx="363">
                  <c:v>120.11798332719657</c:v>
                </c:pt>
                <c:pt idx="364">
                  <c:v>121.81410728839879</c:v>
                </c:pt>
                <c:pt idx="365">
                  <c:v>121.81410728839879</c:v>
                </c:pt>
                <c:pt idx="366">
                  <c:v>121.48418203645646</c:v>
                </c:pt>
                <c:pt idx="367">
                  <c:v>121.48418203645646</c:v>
                </c:pt>
                <c:pt idx="368">
                  <c:v>120.17328835816527</c:v>
                </c:pt>
                <c:pt idx="369">
                  <c:v>120.17328835816527</c:v>
                </c:pt>
                <c:pt idx="370">
                  <c:v>120.17328835816527</c:v>
                </c:pt>
                <c:pt idx="371">
                  <c:v>120.83159209385174</c:v>
                </c:pt>
                <c:pt idx="372">
                  <c:v>120.83159209385174</c:v>
                </c:pt>
                <c:pt idx="373">
                  <c:v>121.01525996955858</c:v>
                </c:pt>
                <c:pt idx="374">
                  <c:v>121.01525996955858</c:v>
                </c:pt>
                <c:pt idx="375">
                  <c:v>121.01525996955858</c:v>
                </c:pt>
                <c:pt idx="376">
                  <c:v>121.19736486311523</c:v>
                </c:pt>
                <c:pt idx="377">
                  <c:v>121.19736486311523</c:v>
                </c:pt>
                <c:pt idx="378">
                  <c:v>121.82114906017848</c:v>
                </c:pt>
                <c:pt idx="379">
                  <c:v>123.09051488041389</c:v>
                </c:pt>
                <c:pt idx="380">
                  <c:v>123.19133840084612</c:v>
                </c:pt>
                <c:pt idx="381">
                  <c:v>123.19133840084612</c:v>
                </c:pt>
                <c:pt idx="382">
                  <c:v>122.34077958574197</c:v>
                </c:pt>
                <c:pt idx="383">
                  <c:v>122.34077958574197</c:v>
                </c:pt>
                <c:pt idx="384">
                  <c:v>122.34077958574197</c:v>
                </c:pt>
                <c:pt idx="385">
                  <c:v>122.34077958574197</c:v>
                </c:pt>
                <c:pt idx="386">
                  <c:v>122.34077958574197</c:v>
                </c:pt>
                <c:pt idx="387">
                  <c:v>122.34077958574197</c:v>
                </c:pt>
                <c:pt idx="388">
                  <c:v>122.68673991581937</c:v>
                </c:pt>
                <c:pt idx="389">
                  <c:v>122.68673991581937</c:v>
                </c:pt>
                <c:pt idx="390">
                  <c:v>122.68673991581937</c:v>
                </c:pt>
                <c:pt idx="391">
                  <c:v>122.76738610500999</c:v>
                </c:pt>
                <c:pt idx="392">
                  <c:v>122.76738610500999</c:v>
                </c:pt>
                <c:pt idx="393">
                  <c:v>121.9456485204952</c:v>
                </c:pt>
                <c:pt idx="394">
                  <c:v>121.9456485204952</c:v>
                </c:pt>
                <c:pt idx="395">
                  <c:v>121.9456485204952</c:v>
                </c:pt>
                <c:pt idx="396">
                  <c:v>121.9456485204952</c:v>
                </c:pt>
                <c:pt idx="397">
                  <c:v>121.9456485204952</c:v>
                </c:pt>
                <c:pt idx="398">
                  <c:v>122.72273247823495</c:v>
                </c:pt>
                <c:pt idx="399">
                  <c:v>122.72273247823495</c:v>
                </c:pt>
                <c:pt idx="400">
                  <c:v>122.78149335742002</c:v>
                </c:pt>
                <c:pt idx="401">
                  <c:v>122.78149335742002</c:v>
                </c:pt>
                <c:pt idx="402">
                  <c:v>122.40893933195456</c:v>
                </c:pt>
                <c:pt idx="403">
                  <c:v>122.40893933195456</c:v>
                </c:pt>
                <c:pt idx="404">
                  <c:v>122.40893933195456</c:v>
                </c:pt>
                <c:pt idx="405">
                  <c:v>122.40893933195456</c:v>
                </c:pt>
                <c:pt idx="406">
                  <c:v>122.40893933195456</c:v>
                </c:pt>
                <c:pt idx="407">
                  <c:v>122.40893933195456</c:v>
                </c:pt>
                <c:pt idx="408">
                  <c:v>122.40893933195456</c:v>
                </c:pt>
                <c:pt idx="409">
                  <c:v>122.40893933195456</c:v>
                </c:pt>
                <c:pt idx="410">
                  <c:v>122.40893933195456</c:v>
                </c:pt>
                <c:pt idx="411">
                  <c:v>122.40893933195456</c:v>
                </c:pt>
                <c:pt idx="412">
                  <c:v>122.40893933195456</c:v>
                </c:pt>
                <c:pt idx="413">
                  <c:v>122.40893933195456</c:v>
                </c:pt>
                <c:pt idx="414">
                  <c:v>122.40893933195456</c:v>
                </c:pt>
                <c:pt idx="415">
                  <c:v>122.44462351259199</c:v>
                </c:pt>
                <c:pt idx="416">
                  <c:v>122.44462351259199</c:v>
                </c:pt>
                <c:pt idx="417">
                  <c:v>122.35673780487089</c:v>
                </c:pt>
                <c:pt idx="418">
                  <c:v>122.35673780487089</c:v>
                </c:pt>
                <c:pt idx="419">
                  <c:v>122.35673780487089</c:v>
                </c:pt>
                <c:pt idx="420">
                  <c:v>122.35673780487089</c:v>
                </c:pt>
                <c:pt idx="421">
                  <c:v>123.00409360972434</c:v>
                </c:pt>
                <c:pt idx="422">
                  <c:v>122.38557116437998</c:v>
                </c:pt>
                <c:pt idx="423">
                  <c:v>122.59930092301876</c:v>
                </c:pt>
                <c:pt idx="424">
                  <c:v>122.71678113029513</c:v>
                </c:pt>
                <c:pt idx="425">
                  <c:v>121.10897287799889</c:v>
                </c:pt>
                <c:pt idx="426">
                  <c:v>120.09781959733546</c:v>
                </c:pt>
                <c:pt idx="427">
                  <c:v>121.06606078066625</c:v>
                </c:pt>
                <c:pt idx="428">
                  <c:v>121.73264201075143</c:v>
                </c:pt>
                <c:pt idx="429">
                  <c:v>122.99522376906293</c:v>
                </c:pt>
                <c:pt idx="430">
                  <c:v>123.11469009973753</c:v>
                </c:pt>
                <c:pt idx="431">
                  <c:v>122.99504585014739</c:v>
                </c:pt>
                <c:pt idx="432">
                  <c:v>122.99504585014739</c:v>
                </c:pt>
                <c:pt idx="433">
                  <c:v>124.87709529405554</c:v>
                </c:pt>
                <c:pt idx="434">
                  <c:v>125.62626868498361</c:v>
                </c:pt>
                <c:pt idx="435">
                  <c:v>125.62626868498361</c:v>
                </c:pt>
                <c:pt idx="436">
                  <c:v>125.855407799323</c:v>
                </c:pt>
                <c:pt idx="437">
                  <c:v>133.39385662300236</c:v>
                </c:pt>
                <c:pt idx="438">
                  <c:v>134.99243282277817</c:v>
                </c:pt>
                <c:pt idx="439">
                  <c:v>134.23933285412073</c:v>
                </c:pt>
                <c:pt idx="440">
                  <c:v>134.23933285412073</c:v>
                </c:pt>
                <c:pt idx="441">
                  <c:v>135.72534809368116</c:v>
                </c:pt>
                <c:pt idx="442">
                  <c:v>135.72534809368116</c:v>
                </c:pt>
                <c:pt idx="443">
                  <c:v>136.43047115126589</c:v>
                </c:pt>
                <c:pt idx="444">
                  <c:v>136.43047115126589</c:v>
                </c:pt>
                <c:pt idx="445">
                  <c:v>136.97078806054463</c:v>
                </c:pt>
                <c:pt idx="446">
                  <c:v>136.85597983981964</c:v>
                </c:pt>
                <c:pt idx="447">
                  <c:v>136.74238326250335</c:v>
                </c:pt>
                <c:pt idx="448">
                  <c:v>136.57196674522859</c:v>
                </c:pt>
                <c:pt idx="449">
                  <c:v>136.57196674522859</c:v>
                </c:pt>
                <c:pt idx="450">
                  <c:v>136.12837545471322</c:v>
                </c:pt>
                <c:pt idx="451">
                  <c:v>134.6921868455585</c:v>
                </c:pt>
                <c:pt idx="452">
                  <c:v>134.49911293877693</c:v>
                </c:pt>
                <c:pt idx="453">
                  <c:v>134.89161981827581</c:v>
                </c:pt>
                <c:pt idx="454">
                  <c:v>135.71397082944895</c:v>
                </c:pt>
                <c:pt idx="455">
                  <c:v>136.69883150063001</c:v>
                </c:pt>
                <c:pt idx="456">
                  <c:v>137.773999435614</c:v>
                </c:pt>
                <c:pt idx="457">
                  <c:v>136.51497806002911</c:v>
                </c:pt>
                <c:pt idx="458">
                  <c:v>139.13743888694594</c:v>
                </c:pt>
                <c:pt idx="459">
                  <c:v>138.90508844218374</c:v>
                </c:pt>
                <c:pt idx="460">
                  <c:v>139.286281736744</c:v>
                </c:pt>
                <c:pt idx="461">
                  <c:v>139.286281736744</c:v>
                </c:pt>
                <c:pt idx="462">
                  <c:v>139.286281736744</c:v>
                </c:pt>
                <c:pt idx="463">
                  <c:v>141.75566948999338</c:v>
                </c:pt>
                <c:pt idx="464">
                  <c:v>141.75566948999338</c:v>
                </c:pt>
                <c:pt idx="465">
                  <c:v>141.18480386041011</c:v>
                </c:pt>
                <c:pt idx="466">
                  <c:v>141.41384257780769</c:v>
                </c:pt>
                <c:pt idx="467">
                  <c:v>141.41384257780769</c:v>
                </c:pt>
                <c:pt idx="468">
                  <c:v>141.41384257780769</c:v>
                </c:pt>
                <c:pt idx="469">
                  <c:v>141.68852352122141</c:v>
                </c:pt>
                <c:pt idx="470">
                  <c:v>141.68852352122141</c:v>
                </c:pt>
                <c:pt idx="471">
                  <c:v>141.68852352122141</c:v>
                </c:pt>
                <c:pt idx="472">
                  <c:v>141.68852352122141</c:v>
                </c:pt>
                <c:pt idx="473">
                  <c:v>141.64776322460696</c:v>
                </c:pt>
                <c:pt idx="474">
                  <c:v>141.64776322460696</c:v>
                </c:pt>
                <c:pt idx="475">
                  <c:v>141.64776322460696</c:v>
                </c:pt>
                <c:pt idx="476">
                  <c:v>141.12806775148772</c:v>
                </c:pt>
                <c:pt idx="477">
                  <c:v>140.16434518704114</c:v>
                </c:pt>
                <c:pt idx="478">
                  <c:v>140.9607832826261</c:v>
                </c:pt>
                <c:pt idx="479">
                  <c:v>141.18782573576325</c:v>
                </c:pt>
                <c:pt idx="480">
                  <c:v>141.18782573576325</c:v>
                </c:pt>
                <c:pt idx="481">
                  <c:v>141.82814152273525</c:v>
                </c:pt>
                <c:pt idx="482">
                  <c:v>142.16449436128417</c:v>
                </c:pt>
                <c:pt idx="483">
                  <c:v>142.98907339290903</c:v>
                </c:pt>
                <c:pt idx="484">
                  <c:v>142.98907339290903</c:v>
                </c:pt>
                <c:pt idx="485">
                  <c:v>142.55360830333413</c:v>
                </c:pt>
                <c:pt idx="486">
                  <c:v>142.68311652805221</c:v>
                </c:pt>
                <c:pt idx="487">
                  <c:v>138.89171812252408</c:v>
                </c:pt>
                <c:pt idx="488">
                  <c:v>138.89171812252408</c:v>
                </c:pt>
                <c:pt idx="489">
                  <c:v>138.89171812252408</c:v>
                </c:pt>
                <c:pt idx="490">
                  <c:v>139.18963084560536</c:v>
                </c:pt>
                <c:pt idx="491">
                  <c:v>137.81845383308149</c:v>
                </c:pt>
                <c:pt idx="492">
                  <c:v>137.81845383308149</c:v>
                </c:pt>
                <c:pt idx="493">
                  <c:v>137.81845383308149</c:v>
                </c:pt>
                <c:pt idx="494">
                  <c:v>138.21288890927966</c:v>
                </c:pt>
                <c:pt idx="495">
                  <c:v>138.21288890927966</c:v>
                </c:pt>
                <c:pt idx="496">
                  <c:v>138.03112756967678</c:v>
                </c:pt>
                <c:pt idx="497">
                  <c:v>138.32503213573</c:v>
                </c:pt>
                <c:pt idx="498">
                  <c:v>138.32503213573</c:v>
                </c:pt>
                <c:pt idx="499">
                  <c:v>138.32503213573</c:v>
                </c:pt>
                <c:pt idx="500">
                  <c:v>138.32503213573</c:v>
                </c:pt>
                <c:pt idx="501">
                  <c:v>138.98969982123921</c:v>
                </c:pt>
                <c:pt idx="502">
                  <c:v>139.06457814223302</c:v>
                </c:pt>
                <c:pt idx="503">
                  <c:v>138.95459378876004</c:v>
                </c:pt>
                <c:pt idx="504">
                  <c:v>139.49337227369858</c:v>
                </c:pt>
                <c:pt idx="505">
                  <c:v>141.00556627591237</c:v>
                </c:pt>
                <c:pt idx="506">
                  <c:v>141.00556627591237</c:v>
                </c:pt>
                <c:pt idx="507">
                  <c:v>141.90951863508067</c:v>
                </c:pt>
                <c:pt idx="508">
                  <c:v>141.90560962708204</c:v>
                </c:pt>
                <c:pt idx="509">
                  <c:v>141.90560962708204</c:v>
                </c:pt>
                <c:pt idx="510">
                  <c:v>141.90560962708204</c:v>
                </c:pt>
                <c:pt idx="511">
                  <c:v>142.28984551724591</c:v>
                </c:pt>
                <c:pt idx="512">
                  <c:v>142.36760008156585</c:v>
                </c:pt>
                <c:pt idx="513">
                  <c:v>142.83136011874765</c:v>
                </c:pt>
                <c:pt idx="514">
                  <c:v>143.30704897585719</c:v>
                </c:pt>
                <c:pt idx="515">
                  <c:v>143.30704897585719</c:v>
                </c:pt>
                <c:pt idx="516">
                  <c:v>144.10278592930615</c:v>
                </c:pt>
                <c:pt idx="517">
                  <c:v>144.10278592930615</c:v>
                </c:pt>
                <c:pt idx="518">
                  <c:v>143.9957493432504</c:v>
                </c:pt>
                <c:pt idx="519">
                  <c:v>144.09567284376291</c:v>
                </c:pt>
                <c:pt idx="520">
                  <c:v>144.82438627903116</c:v>
                </c:pt>
                <c:pt idx="521">
                  <c:v>144.82438627903116</c:v>
                </c:pt>
                <c:pt idx="522">
                  <c:v>141.45853979844819</c:v>
                </c:pt>
                <c:pt idx="523">
                  <c:v>141.45853979844819</c:v>
                </c:pt>
                <c:pt idx="524">
                  <c:v>141.45853979844819</c:v>
                </c:pt>
                <c:pt idx="525">
                  <c:v>141.45853979844819</c:v>
                </c:pt>
                <c:pt idx="526">
                  <c:v>141.45853979844819</c:v>
                </c:pt>
                <c:pt idx="527">
                  <c:v>141.45853979844819</c:v>
                </c:pt>
                <c:pt idx="528">
                  <c:v>141.40023600651219</c:v>
                </c:pt>
                <c:pt idx="529">
                  <c:v>141.56282611650934</c:v>
                </c:pt>
                <c:pt idx="530">
                  <c:v>140.50131018951802</c:v>
                </c:pt>
                <c:pt idx="531">
                  <c:v>142.2002288271257</c:v>
                </c:pt>
                <c:pt idx="532">
                  <c:v>142.26077991705534</c:v>
                </c:pt>
                <c:pt idx="533">
                  <c:v>142.24754067745926</c:v>
                </c:pt>
                <c:pt idx="534">
                  <c:v>142.38101015181383</c:v>
                </c:pt>
                <c:pt idx="535">
                  <c:v>143.36388236469008</c:v>
                </c:pt>
                <c:pt idx="536">
                  <c:v>143.32740301255765</c:v>
                </c:pt>
                <c:pt idx="537">
                  <c:v>143.2866110140026</c:v>
                </c:pt>
                <c:pt idx="538">
                  <c:v>143.52561218307622</c:v>
                </c:pt>
                <c:pt idx="539">
                  <c:v>143.49808210485679</c:v>
                </c:pt>
                <c:pt idx="540">
                  <c:v>143.1412055024395</c:v>
                </c:pt>
                <c:pt idx="541">
                  <c:v>144.96789361793327</c:v>
                </c:pt>
                <c:pt idx="542">
                  <c:v>144.96789361793327</c:v>
                </c:pt>
                <c:pt idx="543">
                  <c:v>144.69557446536641</c:v>
                </c:pt>
                <c:pt idx="544">
                  <c:v>143.91487955755795</c:v>
                </c:pt>
                <c:pt idx="545">
                  <c:v>145.91803425464613</c:v>
                </c:pt>
                <c:pt idx="546">
                  <c:v>145.8361501654114</c:v>
                </c:pt>
                <c:pt idx="547">
                  <c:v>146.49532942164006</c:v>
                </c:pt>
                <c:pt idx="548">
                  <c:v>145.07019644433032</c:v>
                </c:pt>
                <c:pt idx="549">
                  <c:v>145.25654977599709</c:v>
                </c:pt>
                <c:pt idx="550">
                  <c:v>144.61466508042363</c:v>
                </c:pt>
                <c:pt idx="551">
                  <c:v>145.0219460211637</c:v>
                </c:pt>
                <c:pt idx="552">
                  <c:v>145.0219460211637</c:v>
                </c:pt>
                <c:pt idx="553">
                  <c:v>143.8863029206272</c:v>
                </c:pt>
                <c:pt idx="554">
                  <c:v>143.77039092365334</c:v>
                </c:pt>
                <c:pt idx="555">
                  <c:v>142.77418362364003</c:v>
                </c:pt>
                <c:pt idx="556">
                  <c:v>143.83798879708527</c:v>
                </c:pt>
                <c:pt idx="557">
                  <c:v>143.83798879708527</c:v>
                </c:pt>
                <c:pt idx="558">
                  <c:v>143.5889736331232</c:v>
                </c:pt>
                <c:pt idx="559">
                  <c:v>145.43302204247874</c:v>
                </c:pt>
                <c:pt idx="560">
                  <c:v>145.16551210620435</c:v>
                </c:pt>
                <c:pt idx="561">
                  <c:v>146.00918891466935</c:v>
                </c:pt>
                <c:pt idx="562">
                  <c:v>146.00918891466935</c:v>
                </c:pt>
                <c:pt idx="563">
                  <c:v>146.00918891466935</c:v>
                </c:pt>
                <c:pt idx="564">
                  <c:v>146.19991112467557</c:v>
                </c:pt>
                <c:pt idx="565">
                  <c:v>146.19991112467557</c:v>
                </c:pt>
                <c:pt idx="566">
                  <c:v>146.19991112467557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Sheet1!$A$2370:$A$2936</c:f>
              <c:numCache>
                <c:formatCode>m/d/yyyy</c:formatCode>
                <c:ptCount val="567"/>
                <c:pt idx="0">
                  <c:v>41789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41799</c:v>
                </c:pt>
                <c:pt idx="7">
                  <c:v>41800</c:v>
                </c:pt>
                <c:pt idx="8">
                  <c:v>41801</c:v>
                </c:pt>
                <c:pt idx="9">
                  <c:v>41802</c:v>
                </c:pt>
                <c:pt idx="10">
                  <c:v>41803</c:v>
                </c:pt>
                <c:pt idx="11">
                  <c:v>41806</c:v>
                </c:pt>
                <c:pt idx="12">
                  <c:v>41807</c:v>
                </c:pt>
                <c:pt idx="13">
                  <c:v>41808</c:v>
                </c:pt>
                <c:pt idx="14">
                  <c:v>41809</c:v>
                </c:pt>
                <c:pt idx="15">
                  <c:v>41810</c:v>
                </c:pt>
                <c:pt idx="16">
                  <c:v>41813</c:v>
                </c:pt>
                <c:pt idx="17">
                  <c:v>41814</c:v>
                </c:pt>
                <c:pt idx="18">
                  <c:v>41815</c:v>
                </c:pt>
                <c:pt idx="19">
                  <c:v>41816</c:v>
                </c:pt>
                <c:pt idx="20">
                  <c:v>41817</c:v>
                </c:pt>
                <c:pt idx="21">
                  <c:v>41820</c:v>
                </c:pt>
                <c:pt idx="22">
                  <c:v>41821</c:v>
                </c:pt>
                <c:pt idx="23">
                  <c:v>41822</c:v>
                </c:pt>
                <c:pt idx="24">
                  <c:v>41823</c:v>
                </c:pt>
                <c:pt idx="25">
                  <c:v>41827</c:v>
                </c:pt>
                <c:pt idx="26">
                  <c:v>41828</c:v>
                </c:pt>
                <c:pt idx="27">
                  <c:v>41829</c:v>
                </c:pt>
                <c:pt idx="28">
                  <c:v>41830</c:v>
                </c:pt>
                <c:pt idx="29">
                  <c:v>41831</c:v>
                </c:pt>
                <c:pt idx="30">
                  <c:v>41834</c:v>
                </c:pt>
                <c:pt idx="31">
                  <c:v>41835</c:v>
                </c:pt>
                <c:pt idx="32">
                  <c:v>41836</c:v>
                </c:pt>
                <c:pt idx="33">
                  <c:v>41837</c:v>
                </c:pt>
                <c:pt idx="34">
                  <c:v>41838</c:v>
                </c:pt>
                <c:pt idx="35">
                  <c:v>41841</c:v>
                </c:pt>
                <c:pt idx="36">
                  <c:v>41842</c:v>
                </c:pt>
                <c:pt idx="37">
                  <c:v>41843</c:v>
                </c:pt>
                <c:pt idx="38">
                  <c:v>41844</c:v>
                </c:pt>
                <c:pt idx="39">
                  <c:v>41845</c:v>
                </c:pt>
                <c:pt idx="40">
                  <c:v>41848</c:v>
                </c:pt>
                <c:pt idx="41">
                  <c:v>41849</c:v>
                </c:pt>
                <c:pt idx="42">
                  <c:v>41850</c:v>
                </c:pt>
                <c:pt idx="43">
                  <c:v>41851</c:v>
                </c:pt>
                <c:pt idx="44">
                  <c:v>41852</c:v>
                </c:pt>
                <c:pt idx="45">
                  <c:v>41855</c:v>
                </c:pt>
                <c:pt idx="46">
                  <c:v>41856</c:v>
                </c:pt>
                <c:pt idx="47">
                  <c:v>41857</c:v>
                </c:pt>
                <c:pt idx="48">
                  <c:v>41858</c:v>
                </c:pt>
                <c:pt idx="49">
                  <c:v>41859</c:v>
                </c:pt>
                <c:pt idx="50">
                  <c:v>41862</c:v>
                </c:pt>
                <c:pt idx="51">
                  <c:v>41863</c:v>
                </c:pt>
                <c:pt idx="52">
                  <c:v>41864</c:v>
                </c:pt>
                <c:pt idx="53">
                  <c:v>41865</c:v>
                </c:pt>
                <c:pt idx="54">
                  <c:v>41866</c:v>
                </c:pt>
                <c:pt idx="55">
                  <c:v>41869</c:v>
                </c:pt>
                <c:pt idx="56">
                  <c:v>41870</c:v>
                </c:pt>
                <c:pt idx="57">
                  <c:v>41871</c:v>
                </c:pt>
                <c:pt idx="58">
                  <c:v>41872</c:v>
                </c:pt>
                <c:pt idx="59">
                  <c:v>41873</c:v>
                </c:pt>
                <c:pt idx="60">
                  <c:v>41876</c:v>
                </c:pt>
                <c:pt idx="61">
                  <c:v>41877</c:v>
                </c:pt>
                <c:pt idx="62">
                  <c:v>41878</c:v>
                </c:pt>
                <c:pt idx="63">
                  <c:v>41879</c:v>
                </c:pt>
                <c:pt idx="64">
                  <c:v>41880</c:v>
                </c:pt>
                <c:pt idx="65">
                  <c:v>41884</c:v>
                </c:pt>
                <c:pt idx="66">
                  <c:v>41885</c:v>
                </c:pt>
                <c:pt idx="67">
                  <c:v>41886</c:v>
                </c:pt>
                <c:pt idx="68">
                  <c:v>41887</c:v>
                </c:pt>
                <c:pt idx="69">
                  <c:v>41890</c:v>
                </c:pt>
                <c:pt idx="70">
                  <c:v>41891</c:v>
                </c:pt>
                <c:pt idx="71">
                  <c:v>41892</c:v>
                </c:pt>
                <c:pt idx="72">
                  <c:v>41893</c:v>
                </c:pt>
                <c:pt idx="73">
                  <c:v>41894</c:v>
                </c:pt>
                <c:pt idx="74">
                  <c:v>41897</c:v>
                </c:pt>
                <c:pt idx="75">
                  <c:v>41898</c:v>
                </c:pt>
                <c:pt idx="76">
                  <c:v>41899</c:v>
                </c:pt>
                <c:pt idx="77">
                  <c:v>41900</c:v>
                </c:pt>
                <c:pt idx="78">
                  <c:v>41901</c:v>
                </c:pt>
                <c:pt idx="79">
                  <c:v>41904</c:v>
                </c:pt>
                <c:pt idx="80">
                  <c:v>41905</c:v>
                </c:pt>
                <c:pt idx="81">
                  <c:v>41906</c:v>
                </c:pt>
                <c:pt idx="82">
                  <c:v>41907</c:v>
                </c:pt>
                <c:pt idx="83">
                  <c:v>41908</c:v>
                </c:pt>
                <c:pt idx="84">
                  <c:v>41911</c:v>
                </c:pt>
                <c:pt idx="85">
                  <c:v>41912</c:v>
                </c:pt>
                <c:pt idx="86">
                  <c:v>41913</c:v>
                </c:pt>
                <c:pt idx="87">
                  <c:v>41914</c:v>
                </c:pt>
                <c:pt idx="88">
                  <c:v>41915</c:v>
                </c:pt>
                <c:pt idx="89">
                  <c:v>41918</c:v>
                </c:pt>
                <c:pt idx="90">
                  <c:v>41919</c:v>
                </c:pt>
                <c:pt idx="91">
                  <c:v>41920</c:v>
                </c:pt>
                <c:pt idx="92">
                  <c:v>41921</c:v>
                </c:pt>
                <c:pt idx="93">
                  <c:v>41922</c:v>
                </c:pt>
                <c:pt idx="94">
                  <c:v>41925</c:v>
                </c:pt>
                <c:pt idx="95">
                  <c:v>41926</c:v>
                </c:pt>
                <c:pt idx="96">
                  <c:v>41927</c:v>
                </c:pt>
                <c:pt idx="97">
                  <c:v>41928</c:v>
                </c:pt>
                <c:pt idx="98">
                  <c:v>41929</c:v>
                </c:pt>
                <c:pt idx="99">
                  <c:v>41932</c:v>
                </c:pt>
                <c:pt idx="100">
                  <c:v>41933</c:v>
                </c:pt>
                <c:pt idx="101">
                  <c:v>41934</c:v>
                </c:pt>
                <c:pt idx="102">
                  <c:v>41935</c:v>
                </c:pt>
                <c:pt idx="103">
                  <c:v>41936</c:v>
                </c:pt>
                <c:pt idx="104">
                  <c:v>41939</c:v>
                </c:pt>
                <c:pt idx="105">
                  <c:v>41940</c:v>
                </c:pt>
                <c:pt idx="106">
                  <c:v>41941</c:v>
                </c:pt>
                <c:pt idx="107">
                  <c:v>41942</c:v>
                </c:pt>
                <c:pt idx="108">
                  <c:v>41943</c:v>
                </c:pt>
                <c:pt idx="109">
                  <c:v>41946</c:v>
                </c:pt>
                <c:pt idx="110">
                  <c:v>41947</c:v>
                </c:pt>
                <c:pt idx="111">
                  <c:v>41948</c:v>
                </c:pt>
                <c:pt idx="112">
                  <c:v>41949</c:v>
                </c:pt>
                <c:pt idx="113">
                  <c:v>41950</c:v>
                </c:pt>
                <c:pt idx="114">
                  <c:v>41953</c:v>
                </c:pt>
                <c:pt idx="115">
                  <c:v>41954</c:v>
                </c:pt>
                <c:pt idx="116">
                  <c:v>41955</c:v>
                </c:pt>
                <c:pt idx="117">
                  <c:v>41956</c:v>
                </c:pt>
                <c:pt idx="118">
                  <c:v>41957</c:v>
                </c:pt>
                <c:pt idx="119">
                  <c:v>41960</c:v>
                </c:pt>
                <c:pt idx="120">
                  <c:v>41961</c:v>
                </c:pt>
                <c:pt idx="121">
                  <c:v>41962</c:v>
                </c:pt>
                <c:pt idx="122">
                  <c:v>41963</c:v>
                </c:pt>
                <c:pt idx="123">
                  <c:v>41964</c:v>
                </c:pt>
                <c:pt idx="124">
                  <c:v>41967</c:v>
                </c:pt>
                <c:pt idx="125">
                  <c:v>41968</c:v>
                </c:pt>
                <c:pt idx="126">
                  <c:v>41969</c:v>
                </c:pt>
                <c:pt idx="127">
                  <c:v>41971</c:v>
                </c:pt>
                <c:pt idx="128">
                  <c:v>41974</c:v>
                </c:pt>
                <c:pt idx="129">
                  <c:v>41975</c:v>
                </c:pt>
                <c:pt idx="130">
                  <c:v>41976</c:v>
                </c:pt>
                <c:pt idx="131">
                  <c:v>41977</c:v>
                </c:pt>
                <c:pt idx="132">
                  <c:v>41978</c:v>
                </c:pt>
                <c:pt idx="133">
                  <c:v>41981</c:v>
                </c:pt>
                <c:pt idx="134">
                  <c:v>41982</c:v>
                </c:pt>
                <c:pt idx="135">
                  <c:v>41983</c:v>
                </c:pt>
                <c:pt idx="136">
                  <c:v>41984</c:v>
                </c:pt>
                <c:pt idx="137">
                  <c:v>41985</c:v>
                </c:pt>
                <c:pt idx="138">
                  <c:v>41988</c:v>
                </c:pt>
                <c:pt idx="139">
                  <c:v>41989</c:v>
                </c:pt>
                <c:pt idx="140">
                  <c:v>41990</c:v>
                </c:pt>
                <c:pt idx="141">
                  <c:v>41991</c:v>
                </c:pt>
                <c:pt idx="142">
                  <c:v>41992</c:v>
                </c:pt>
                <c:pt idx="143">
                  <c:v>41995</c:v>
                </c:pt>
                <c:pt idx="144">
                  <c:v>41996</c:v>
                </c:pt>
                <c:pt idx="145">
                  <c:v>41997</c:v>
                </c:pt>
                <c:pt idx="146">
                  <c:v>41999</c:v>
                </c:pt>
                <c:pt idx="147">
                  <c:v>42002</c:v>
                </c:pt>
                <c:pt idx="148">
                  <c:v>42003</c:v>
                </c:pt>
                <c:pt idx="149">
                  <c:v>42004</c:v>
                </c:pt>
                <c:pt idx="150">
                  <c:v>42006</c:v>
                </c:pt>
                <c:pt idx="151">
                  <c:v>42009</c:v>
                </c:pt>
                <c:pt idx="152">
                  <c:v>42010</c:v>
                </c:pt>
                <c:pt idx="153">
                  <c:v>42011</c:v>
                </c:pt>
                <c:pt idx="154">
                  <c:v>42012</c:v>
                </c:pt>
                <c:pt idx="155">
                  <c:v>42013</c:v>
                </c:pt>
                <c:pt idx="156">
                  <c:v>42016</c:v>
                </c:pt>
                <c:pt idx="157">
                  <c:v>42017</c:v>
                </c:pt>
                <c:pt idx="158">
                  <c:v>42018</c:v>
                </c:pt>
                <c:pt idx="159">
                  <c:v>42019</c:v>
                </c:pt>
                <c:pt idx="160">
                  <c:v>42020</c:v>
                </c:pt>
                <c:pt idx="161">
                  <c:v>42024</c:v>
                </c:pt>
                <c:pt idx="162">
                  <c:v>42025</c:v>
                </c:pt>
                <c:pt idx="163">
                  <c:v>42026</c:v>
                </c:pt>
                <c:pt idx="164">
                  <c:v>42027</c:v>
                </c:pt>
                <c:pt idx="165">
                  <c:v>42030</c:v>
                </c:pt>
                <c:pt idx="166">
                  <c:v>42031</c:v>
                </c:pt>
                <c:pt idx="167">
                  <c:v>42032</c:v>
                </c:pt>
                <c:pt idx="168">
                  <c:v>42033</c:v>
                </c:pt>
                <c:pt idx="169">
                  <c:v>42034</c:v>
                </c:pt>
                <c:pt idx="170">
                  <c:v>42037</c:v>
                </c:pt>
                <c:pt idx="171">
                  <c:v>42038</c:v>
                </c:pt>
                <c:pt idx="172">
                  <c:v>42039</c:v>
                </c:pt>
                <c:pt idx="173">
                  <c:v>42040</c:v>
                </c:pt>
                <c:pt idx="174">
                  <c:v>42041</c:v>
                </c:pt>
                <c:pt idx="175">
                  <c:v>42044</c:v>
                </c:pt>
                <c:pt idx="176">
                  <c:v>42045</c:v>
                </c:pt>
                <c:pt idx="177">
                  <c:v>42046</c:v>
                </c:pt>
                <c:pt idx="178">
                  <c:v>42047</c:v>
                </c:pt>
                <c:pt idx="179">
                  <c:v>42048</c:v>
                </c:pt>
                <c:pt idx="180">
                  <c:v>42052</c:v>
                </c:pt>
                <c:pt idx="181">
                  <c:v>42053</c:v>
                </c:pt>
                <c:pt idx="182">
                  <c:v>42054</c:v>
                </c:pt>
                <c:pt idx="183">
                  <c:v>42055</c:v>
                </c:pt>
                <c:pt idx="184">
                  <c:v>42058</c:v>
                </c:pt>
                <c:pt idx="185">
                  <c:v>42059</c:v>
                </c:pt>
                <c:pt idx="186">
                  <c:v>42060</c:v>
                </c:pt>
                <c:pt idx="187">
                  <c:v>42061</c:v>
                </c:pt>
                <c:pt idx="188">
                  <c:v>42062</c:v>
                </c:pt>
                <c:pt idx="189">
                  <c:v>42065</c:v>
                </c:pt>
                <c:pt idx="190">
                  <c:v>42066</c:v>
                </c:pt>
                <c:pt idx="191">
                  <c:v>42067</c:v>
                </c:pt>
                <c:pt idx="192">
                  <c:v>42068</c:v>
                </c:pt>
                <c:pt idx="193">
                  <c:v>42069</c:v>
                </c:pt>
                <c:pt idx="194">
                  <c:v>42072</c:v>
                </c:pt>
                <c:pt idx="195">
                  <c:v>42073</c:v>
                </c:pt>
                <c:pt idx="196">
                  <c:v>42074</c:v>
                </c:pt>
                <c:pt idx="197">
                  <c:v>42075</c:v>
                </c:pt>
                <c:pt idx="198">
                  <c:v>42076</c:v>
                </c:pt>
                <c:pt idx="199">
                  <c:v>42079</c:v>
                </c:pt>
                <c:pt idx="200">
                  <c:v>42080</c:v>
                </c:pt>
                <c:pt idx="201">
                  <c:v>42081</c:v>
                </c:pt>
                <c:pt idx="202">
                  <c:v>42082</c:v>
                </c:pt>
                <c:pt idx="203">
                  <c:v>42083</c:v>
                </c:pt>
                <c:pt idx="204">
                  <c:v>42086</c:v>
                </c:pt>
                <c:pt idx="205">
                  <c:v>42087</c:v>
                </c:pt>
                <c:pt idx="206">
                  <c:v>42088</c:v>
                </c:pt>
                <c:pt idx="207">
                  <c:v>42089</c:v>
                </c:pt>
                <c:pt idx="208">
                  <c:v>42090</c:v>
                </c:pt>
                <c:pt idx="209">
                  <c:v>42093</c:v>
                </c:pt>
                <c:pt idx="210">
                  <c:v>42094</c:v>
                </c:pt>
                <c:pt idx="211">
                  <c:v>42095</c:v>
                </c:pt>
                <c:pt idx="212">
                  <c:v>42096</c:v>
                </c:pt>
                <c:pt idx="213">
                  <c:v>42100</c:v>
                </c:pt>
                <c:pt idx="214">
                  <c:v>42101</c:v>
                </c:pt>
                <c:pt idx="215">
                  <c:v>42102</c:v>
                </c:pt>
                <c:pt idx="216">
                  <c:v>42103</c:v>
                </c:pt>
                <c:pt idx="217">
                  <c:v>42104</c:v>
                </c:pt>
                <c:pt idx="218">
                  <c:v>42107</c:v>
                </c:pt>
                <c:pt idx="219">
                  <c:v>42108</c:v>
                </c:pt>
                <c:pt idx="220">
                  <c:v>42109</c:v>
                </c:pt>
                <c:pt idx="221">
                  <c:v>42110</c:v>
                </c:pt>
                <c:pt idx="222">
                  <c:v>42111</c:v>
                </c:pt>
                <c:pt idx="223">
                  <c:v>42114</c:v>
                </c:pt>
                <c:pt idx="224">
                  <c:v>42115</c:v>
                </c:pt>
                <c:pt idx="225">
                  <c:v>42116</c:v>
                </c:pt>
                <c:pt idx="226">
                  <c:v>42117</c:v>
                </c:pt>
                <c:pt idx="227">
                  <c:v>42118</c:v>
                </c:pt>
                <c:pt idx="228">
                  <c:v>42121</c:v>
                </c:pt>
                <c:pt idx="229">
                  <c:v>42122</c:v>
                </c:pt>
                <c:pt idx="230">
                  <c:v>42123</c:v>
                </c:pt>
                <c:pt idx="231">
                  <c:v>42124</c:v>
                </c:pt>
                <c:pt idx="232">
                  <c:v>42125</c:v>
                </c:pt>
                <c:pt idx="233">
                  <c:v>42128</c:v>
                </c:pt>
                <c:pt idx="234">
                  <c:v>42129</c:v>
                </c:pt>
                <c:pt idx="235">
                  <c:v>42130</c:v>
                </c:pt>
                <c:pt idx="236">
                  <c:v>42131</c:v>
                </c:pt>
                <c:pt idx="237">
                  <c:v>42132</c:v>
                </c:pt>
                <c:pt idx="238">
                  <c:v>42135</c:v>
                </c:pt>
                <c:pt idx="239">
                  <c:v>42136</c:v>
                </c:pt>
                <c:pt idx="240">
                  <c:v>42137</c:v>
                </c:pt>
                <c:pt idx="241">
                  <c:v>42138</c:v>
                </c:pt>
                <c:pt idx="242">
                  <c:v>42139</c:v>
                </c:pt>
                <c:pt idx="243">
                  <c:v>42142</c:v>
                </c:pt>
                <c:pt idx="244">
                  <c:v>42143</c:v>
                </c:pt>
                <c:pt idx="245">
                  <c:v>42144</c:v>
                </c:pt>
                <c:pt idx="246">
                  <c:v>42145</c:v>
                </c:pt>
                <c:pt idx="247">
                  <c:v>42146</c:v>
                </c:pt>
                <c:pt idx="248">
                  <c:v>42150</c:v>
                </c:pt>
                <c:pt idx="249">
                  <c:v>42151</c:v>
                </c:pt>
                <c:pt idx="250">
                  <c:v>42152</c:v>
                </c:pt>
                <c:pt idx="251">
                  <c:v>42153</c:v>
                </c:pt>
                <c:pt idx="252">
                  <c:v>42156</c:v>
                </c:pt>
                <c:pt idx="253">
                  <c:v>42157</c:v>
                </c:pt>
                <c:pt idx="254">
                  <c:v>42158</c:v>
                </c:pt>
                <c:pt idx="255">
                  <c:v>42159</c:v>
                </c:pt>
                <c:pt idx="256">
                  <c:v>42160</c:v>
                </c:pt>
                <c:pt idx="257">
                  <c:v>42163</c:v>
                </c:pt>
                <c:pt idx="258">
                  <c:v>42164</c:v>
                </c:pt>
                <c:pt idx="259">
                  <c:v>42165</c:v>
                </c:pt>
                <c:pt idx="260">
                  <c:v>42166</c:v>
                </c:pt>
                <c:pt idx="261">
                  <c:v>42167</c:v>
                </c:pt>
                <c:pt idx="262">
                  <c:v>42170</c:v>
                </c:pt>
                <c:pt idx="263">
                  <c:v>42171</c:v>
                </c:pt>
                <c:pt idx="264">
                  <c:v>42172</c:v>
                </c:pt>
                <c:pt idx="265">
                  <c:v>42173</c:v>
                </c:pt>
                <c:pt idx="266">
                  <c:v>42174</c:v>
                </c:pt>
                <c:pt idx="267">
                  <c:v>42177</c:v>
                </c:pt>
                <c:pt idx="268">
                  <c:v>42178</c:v>
                </c:pt>
                <c:pt idx="269">
                  <c:v>42179</c:v>
                </c:pt>
                <c:pt idx="270">
                  <c:v>42180</c:v>
                </c:pt>
                <c:pt idx="271">
                  <c:v>42181</c:v>
                </c:pt>
                <c:pt idx="272">
                  <c:v>42184</c:v>
                </c:pt>
                <c:pt idx="273">
                  <c:v>42185</c:v>
                </c:pt>
                <c:pt idx="274">
                  <c:v>42186</c:v>
                </c:pt>
                <c:pt idx="275">
                  <c:v>42187</c:v>
                </c:pt>
                <c:pt idx="276">
                  <c:v>42191</c:v>
                </c:pt>
                <c:pt idx="277">
                  <c:v>42192</c:v>
                </c:pt>
                <c:pt idx="278">
                  <c:v>42193</c:v>
                </c:pt>
                <c:pt idx="279">
                  <c:v>42194</c:v>
                </c:pt>
                <c:pt idx="280">
                  <c:v>42195</c:v>
                </c:pt>
                <c:pt idx="281">
                  <c:v>42198</c:v>
                </c:pt>
                <c:pt idx="282">
                  <c:v>42199</c:v>
                </c:pt>
                <c:pt idx="283">
                  <c:v>42200</c:v>
                </c:pt>
                <c:pt idx="284">
                  <c:v>42201</c:v>
                </c:pt>
                <c:pt idx="285">
                  <c:v>42202</c:v>
                </c:pt>
                <c:pt idx="286">
                  <c:v>42205</c:v>
                </c:pt>
                <c:pt idx="287">
                  <c:v>42206</c:v>
                </c:pt>
                <c:pt idx="288">
                  <c:v>42207</c:v>
                </c:pt>
                <c:pt idx="289">
                  <c:v>42208</c:v>
                </c:pt>
                <c:pt idx="290">
                  <c:v>42209</c:v>
                </c:pt>
                <c:pt idx="291">
                  <c:v>42212</c:v>
                </c:pt>
                <c:pt idx="292">
                  <c:v>42213</c:v>
                </c:pt>
                <c:pt idx="293">
                  <c:v>42214</c:v>
                </c:pt>
                <c:pt idx="294">
                  <c:v>42215</c:v>
                </c:pt>
                <c:pt idx="295">
                  <c:v>42216</c:v>
                </c:pt>
                <c:pt idx="296">
                  <c:v>42219</c:v>
                </c:pt>
                <c:pt idx="297">
                  <c:v>42220</c:v>
                </c:pt>
                <c:pt idx="298">
                  <c:v>42221</c:v>
                </c:pt>
                <c:pt idx="299">
                  <c:v>42222</c:v>
                </c:pt>
                <c:pt idx="300">
                  <c:v>42223</c:v>
                </c:pt>
                <c:pt idx="301">
                  <c:v>42226</c:v>
                </c:pt>
                <c:pt idx="302">
                  <c:v>42227</c:v>
                </c:pt>
                <c:pt idx="303">
                  <c:v>42228</c:v>
                </c:pt>
                <c:pt idx="304">
                  <c:v>42229</c:v>
                </c:pt>
                <c:pt idx="305">
                  <c:v>42230</c:v>
                </c:pt>
                <c:pt idx="306">
                  <c:v>42233</c:v>
                </c:pt>
                <c:pt idx="307">
                  <c:v>42234</c:v>
                </c:pt>
                <c:pt idx="308">
                  <c:v>42235</c:v>
                </c:pt>
                <c:pt idx="309">
                  <c:v>42236</c:v>
                </c:pt>
                <c:pt idx="310">
                  <c:v>42237</c:v>
                </c:pt>
                <c:pt idx="311">
                  <c:v>42240</c:v>
                </c:pt>
                <c:pt idx="312">
                  <c:v>42241</c:v>
                </c:pt>
                <c:pt idx="313">
                  <c:v>42242</c:v>
                </c:pt>
                <c:pt idx="314">
                  <c:v>42243</c:v>
                </c:pt>
                <c:pt idx="315">
                  <c:v>42244</c:v>
                </c:pt>
                <c:pt idx="316">
                  <c:v>42247</c:v>
                </c:pt>
                <c:pt idx="317">
                  <c:v>42248</c:v>
                </c:pt>
                <c:pt idx="318">
                  <c:v>42249</c:v>
                </c:pt>
                <c:pt idx="319">
                  <c:v>42250</c:v>
                </c:pt>
                <c:pt idx="320">
                  <c:v>42251</c:v>
                </c:pt>
                <c:pt idx="321">
                  <c:v>42255</c:v>
                </c:pt>
                <c:pt idx="322">
                  <c:v>42256</c:v>
                </c:pt>
                <c:pt idx="323">
                  <c:v>42257</c:v>
                </c:pt>
                <c:pt idx="324">
                  <c:v>42258</c:v>
                </c:pt>
                <c:pt idx="325">
                  <c:v>42261</c:v>
                </c:pt>
                <c:pt idx="326">
                  <c:v>42262</c:v>
                </c:pt>
                <c:pt idx="327">
                  <c:v>42263</c:v>
                </c:pt>
                <c:pt idx="328">
                  <c:v>42264</c:v>
                </c:pt>
                <c:pt idx="329">
                  <c:v>42265</c:v>
                </c:pt>
                <c:pt idx="330">
                  <c:v>42268</c:v>
                </c:pt>
                <c:pt idx="331">
                  <c:v>42269</c:v>
                </c:pt>
                <c:pt idx="332">
                  <c:v>42270</c:v>
                </c:pt>
                <c:pt idx="333">
                  <c:v>42271</c:v>
                </c:pt>
                <c:pt idx="334">
                  <c:v>42272</c:v>
                </c:pt>
                <c:pt idx="335">
                  <c:v>42275</c:v>
                </c:pt>
                <c:pt idx="336">
                  <c:v>42276</c:v>
                </c:pt>
                <c:pt idx="337">
                  <c:v>42277</c:v>
                </c:pt>
                <c:pt idx="338">
                  <c:v>42278</c:v>
                </c:pt>
                <c:pt idx="339">
                  <c:v>42279</c:v>
                </c:pt>
                <c:pt idx="340">
                  <c:v>42282</c:v>
                </c:pt>
                <c:pt idx="341">
                  <c:v>42283</c:v>
                </c:pt>
                <c:pt idx="342">
                  <c:v>42284</c:v>
                </c:pt>
                <c:pt idx="343">
                  <c:v>42285</c:v>
                </c:pt>
                <c:pt idx="344">
                  <c:v>42286</c:v>
                </c:pt>
                <c:pt idx="345">
                  <c:v>42289</c:v>
                </c:pt>
                <c:pt idx="346">
                  <c:v>42290</c:v>
                </c:pt>
                <c:pt idx="347">
                  <c:v>42291</c:v>
                </c:pt>
                <c:pt idx="348">
                  <c:v>42292</c:v>
                </c:pt>
                <c:pt idx="349">
                  <c:v>42293</c:v>
                </c:pt>
                <c:pt idx="350">
                  <c:v>42296</c:v>
                </c:pt>
                <c:pt idx="351">
                  <c:v>42297</c:v>
                </c:pt>
                <c:pt idx="352">
                  <c:v>42298</c:v>
                </c:pt>
                <c:pt idx="353">
                  <c:v>42299</c:v>
                </c:pt>
                <c:pt idx="354">
                  <c:v>42300</c:v>
                </c:pt>
                <c:pt idx="355">
                  <c:v>42303</c:v>
                </c:pt>
                <c:pt idx="356">
                  <c:v>42304</c:v>
                </c:pt>
                <c:pt idx="357">
                  <c:v>42305</c:v>
                </c:pt>
                <c:pt idx="358">
                  <c:v>42306</c:v>
                </c:pt>
                <c:pt idx="359">
                  <c:v>42307</c:v>
                </c:pt>
                <c:pt idx="360">
                  <c:v>42310</c:v>
                </c:pt>
                <c:pt idx="361">
                  <c:v>42311</c:v>
                </c:pt>
                <c:pt idx="362">
                  <c:v>42312</c:v>
                </c:pt>
                <c:pt idx="363">
                  <c:v>42313</c:v>
                </c:pt>
                <c:pt idx="364">
                  <c:v>42314</c:v>
                </c:pt>
                <c:pt idx="365">
                  <c:v>42317</c:v>
                </c:pt>
                <c:pt idx="366">
                  <c:v>42318</c:v>
                </c:pt>
                <c:pt idx="367">
                  <c:v>42319</c:v>
                </c:pt>
                <c:pt idx="368">
                  <c:v>42320</c:v>
                </c:pt>
                <c:pt idx="369">
                  <c:v>42321</c:v>
                </c:pt>
                <c:pt idx="370">
                  <c:v>42324</c:v>
                </c:pt>
                <c:pt idx="371">
                  <c:v>42325</c:v>
                </c:pt>
                <c:pt idx="372">
                  <c:v>42326</c:v>
                </c:pt>
                <c:pt idx="373">
                  <c:v>42327</c:v>
                </c:pt>
                <c:pt idx="374">
                  <c:v>42328</c:v>
                </c:pt>
                <c:pt idx="375">
                  <c:v>42331</c:v>
                </c:pt>
                <c:pt idx="376">
                  <c:v>42332</c:v>
                </c:pt>
                <c:pt idx="377">
                  <c:v>42333</c:v>
                </c:pt>
                <c:pt idx="378">
                  <c:v>42335</c:v>
                </c:pt>
                <c:pt idx="379">
                  <c:v>42338</c:v>
                </c:pt>
                <c:pt idx="380">
                  <c:v>42339</c:v>
                </c:pt>
                <c:pt idx="381">
                  <c:v>42340</c:v>
                </c:pt>
                <c:pt idx="382">
                  <c:v>42341</c:v>
                </c:pt>
                <c:pt idx="383">
                  <c:v>42342</c:v>
                </c:pt>
                <c:pt idx="384">
                  <c:v>42345</c:v>
                </c:pt>
                <c:pt idx="385">
                  <c:v>42346</c:v>
                </c:pt>
                <c:pt idx="386">
                  <c:v>42347</c:v>
                </c:pt>
                <c:pt idx="387">
                  <c:v>42348</c:v>
                </c:pt>
                <c:pt idx="388">
                  <c:v>42349</c:v>
                </c:pt>
                <c:pt idx="389">
                  <c:v>42352</c:v>
                </c:pt>
                <c:pt idx="390">
                  <c:v>42353</c:v>
                </c:pt>
                <c:pt idx="391">
                  <c:v>42354</c:v>
                </c:pt>
                <c:pt idx="392">
                  <c:v>42355</c:v>
                </c:pt>
                <c:pt idx="393">
                  <c:v>42356</c:v>
                </c:pt>
                <c:pt idx="394">
                  <c:v>42359</c:v>
                </c:pt>
                <c:pt idx="395">
                  <c:v>42360</c:v>
                </c:pt>
                <c:pt idx="396">
                  <c:v>42361</c:v>
                </c:pt>
                <c:pt idx="397">
                  <c:v>42362</c:v>
                </c:pt>
                <c:pt idx="398">
                  <c:v>42366</c:v>
                </c:pt>
                <c:pt idx="399">
                  <c:v>42367</c:v>
                </c:pt>
                <c:pt idx="400">
                  <c:v>42368</c:v>
                </c:pt>
                <c:pt idx="401">
                  <c:v>42369</c:v>
                </c:pt>
                <c:pt idx="402">
                  <c:v>42373</c:v>
                </c:pt>
                <c:pt idx="403">
                  <c:v>42374</c:v>
                </c:pt>
                <c:pt idx="404">
                  <c:v>42375</c:v>
                </c:pt>
                <c:pt idx="405">
                  <c:v>42376</c:v>
                </c:pt>
                <c:pt idx="406">
                  <c:v>42377</c:v>
                </c:pt>
                <c:pt idx="407">
                  <c:v>42380</c:v>
                </c:pt>
                <c:pt idx="408">
                  <c:v>42381</c:v>
                </c:pt>
                <c:pt idx="409">
                  <c:v>42382</c:v>
                </c:pt>
                <c:pt idx="410">
                  <c:v>42383</c:v>
                </c:pt>
                <c:pt idx="411">
                  <c:v>42384</c:v>
                </c:pt>
                <c:pt idx="412">
                  <c:v>42388</c:v>
                </c:pt>
                <c:pt idx="413">
                  <c:v>42389</c:v>
                </c:pt>
                <c:pt idx="414">
                  <c:v>42390</c:v>
                </c:pt>
                <c:pt idx="415">
                  <c:v>42391</c:v>
                </c:pt>
                <c:pt idx="416">
                  <c:v>42394</c:v>
                </c:pt>
                <c:pt idx="417">
                  <c:v>42395</c:v>
                </c:pt>
                <c:pt idx="418">
                  <c:v>42396</c:v>
                </c:pt>
                <c:pt idx="419">
                  <c:v>42397</c:v>
                </c:pt>
                <c:pt idx="420">
                  <c:v>42398</c:v>
                </c:pt>
                <c:pt idx="421">
                  <c:v>42401</c:v>
                </c:pt>
                <c:pt idx="422">
                  <c:v>42402</c:v>
                </c:pt>
                <c:pt idx="423">
                  <c:v>42403</c:v>
                </c:pt>
                <c:pt idx="424">
                  <c:v>42404</c:v>
                </c:pt>
                <c:pt idx="425">
                  <c:v>42405</c:v>
                </c:pt>
                <c:pt idx="426">
                  <c:v>42408</c:v>
                </c:pt>
                <c:pt idx="427">
                  <c:v>42409</c:v>
                </c:pt>
                <c:pt idx="428">
                  <c:v>42410</c:v>
                </c:pt>
                <c:pt idx="429">
                  <c:v>42411</c:v>
                </c:pt>
                <c:pt idx="430">
                  <c:v>42412</c:v>
                </c:pt>
                <c:pt idx="431">
                  <c:v>42416</c:v>
                </c:pt>
                <c:pt idx="432">
                  <c:v>42417</c:v>
                </c:pt>
                <c:pt idx="433">
                  <c:v>42418</c:v>
                </c:pt>
                <c:pt idx="434">
                  <c:v>42419</c:v>
                </c:pt>
                <c:pt idx="435">
                  <c:v>42422</c:v>
                </c:pt>
                <c:pt idx="436">
                  <c:v>42423</c:v>
                </c:pt>
                <c:pt idx="437">
                  <c:v>42424</c:v>
                </c:pt>
                <c:pt idx="438">
                  <c:v>42425</c:v>
                </c:pt>
                <c:pt idx="439">
                  <c:v>42426</c:v>
                </c:pt>
                <c:pt idx="440">
                  <c:v>42429</c:v>
                </c:pt>
                <c:pt idx="441">
                  <c:v>42430</c:v>
                </c:pt>
                <c:pt idx="442">
                  <c:v>42431</c:v>
                </c:pt>
                <c:pt idx="443">
                  <c:v>42432</c:v>
                </c:pt>
                <c:pt idx="444">
                  <c:v>42433</c:v>
                </c:pt>
                <c:pt idx="445">
                  <c:v>42436</c:v>
                </c:pt>
                <c:pt idx="446">
                  <c:v>42437</c:v>
                </c:pt>
                <c:pt idx="447">
                  <c:v>42438</c:v>
                </c:pt>
                <c:pt idx="448">
                  <c:v>42439</c:v>
                </c:pt>
                <c:pt idx="449">
                  <c:v>42440</c:v>
                </c:pt>
                <c:pt idx="450">
                  <c:v>42443</c:v>
                </c:pt>
                <c:pt idx="451">
                  <c:v>42444</c:v>
                </c:pt>
                <c:pt idx="452">
                  <c:v>42445</c:v>
                </c:pt>
                <c:pt idx="453">
                  <c:v>42446</c:v>
                </c:pt>
                <c:pt idx="454">
                  <c:v>42447</c:v>
                </c:pt>
                <c:pt idx="455">
                  <c:v>42450</c:v>
                </c:pt>
                <c:pt idx="456">
                  <c:v>42451</c:v>
                </c:pt>
                <c:pt idx="457">
                  <c:v>42452</c:v>
                </c:pt>
                <c:pt idx="458">
                  <c:v>42453</c:v>
                </c:pt>
                <c:pt idx="459">
                  <c:v>42457</c:v>
                </c:pt>
                <c:pt idx="460">
                  <c:v>42458</c:v>
                </c:pt>
                <c:pt idx="461">
                  <c:v>42459</c:v>
                </c:pt>
                <c:pt idx="462">
                  <c:v>42460</c:v>
                </c:pt>
                <c:pt idx="463">
                  <c:v>42461</c:v>
                </c:pt>
                <c:pt idx="464">
                  <c:v>42464</c:v>
                </c:pt>
                <c:pt idx="465">
                  <c:v>42465</c:v>
                </c:pt>
                <c:pt idx="466">
                  <c:v>42466</c:v>
                </c:pt>
                <c:pt idx="467">
                  <c:v>42467</c:v>
                </c:pt>
                <c:pt idx="468">
                  <c:v>42468</c:v>
                </c:pt>
                <c:pt idx="469">
                  <c:v>42471</c:v>
                </c:pt>
                <c:pt idx="470">
                  <c:v>42472</c:v>
                </c:pt>
                <c:pt idx="471">
                  <c:v>42473</c:v>
                </c:pt>
                <c:pt idx="472">
                  <c:v>42474</c:v>
                </c:pt>
                <c:pt idx="473">
                  <c:v>42475</c:v>
                </c:pt>
                <c:pt idx="474">
                  <c:v>42478</c:v>
                </c:pt>
                <c:pt idx="475">
                  <c:v>42479</c:v>
                </c:pt>
                <c:pt idx="476">
                  <c:v>42480</c:v>
                </c:pt>
                <c:pt idx="477">
                  <c:v>42481</c:v>
                </c:pt>
                <c:pt idx="478">
                  <c:v>42482</c:v>
                </c:pt>
                <c:pt idx="479">
                  <c:v>42485</c:v>
                </c:pt>
                <c:pt idx="480">
                  <c:v>42486</c:v>
                </c:pt>
                <c:pt idx="481">
                  <c:v>42487</c:v>
                </c:pt>
                <c:pt idx="482">
                  <c:v>42488</c:v>
                </c:pt>
                <c:pt idx="483">
                  <c:v>42489</c:v>
                </c:pt>
                <c:pt idx="484">
                  <c:v>42492</c:v>
                </c:pt>
                <c:pt idx="485">
                  <c:v>42493</c:v>
                </c:pt>
                <c:pt idx="486">
                  <c:v>42494</c:v>
                </c:pt>
                <c:pt idx="487">
                  <c:v>42495</c:v>
                </c:pt>
                <c:pt idx="488">
                  <c:v>42496</c:v>
                </c:pt>
                <c:pt idx="489">
                  <c:v>42499</c:v>
                </c:pt>
                <c:pt idx="490">
                  <c:v>42500</c:v>
                </c:pt>
                <c:pt idx="491">
                  <c:v>42501</c:v>
                </c:pt>
                <c:pt idx="492">
                  <c:v>42502</c:v>
                </c:pt>
                <c:pt idx="493">
                  <c:v>42503</c:v>
                </c:pt>
                <c:pt idx="494">
                  <c:v>42506</c:v>
                </c:pt>
                <c:pt idx="495">
                  <c:v>42507</c:v>
                </c:pt>
                <c:pt idx="496">
                  <c:v>42508</c:v>
                </c:pt>
                <c:pt idx="497">
                  <c:v>42509</c:v>
                </c:pt>
                <c:pt idx="498">
                  <c:v>42510</c:v>
                </c:pt>
                <c:pt idx="499">
                  <c:v>42513</c:v>
                </c:pt>
                <c:pt idx="500">
                  <c:v>42514</c:v>
                </c:pt>
                <c:pt idx="501">
                  <c:v>42515</c:v>
                </c:pt>
                <c:pt idx="502">
                  <c:v>42516</c:v>
                </c:pt>
                <c:pt idx="503">
                  <c:v>42517</c:v>
                </c:pt>
                <c:pt idx="504">
                  <c:v>42521</c:v>
                </c:pt>
                <c:pt idx="505">
                  <c:v>42522</c:v>
                </c:pt>
                <c:pt idx="506">
                  <c:v>42523</c:v>
                </c:pt>
                <c:pt idx="507">
                  <c:v>42524</c:v>
                </c:pt>
                <c:pt idx="508">
                  <c:v>42527</c:v>
                </c:pt>
                <c:pt idx="509">
                  <c:v>42528</c:v>
                </c:pt>
                <c:pt idx="510">
                  <c:v>42529</c:v>
                </c:pt>
                <c:pt idx="511">
                  <c:v>42530</c:v>
                </c:pt>
                <c:pt idx="512">
                  <c:v>42531</c:v>
                </c:pt>
                <c:pt idx="513">
                  <c:v>42534</c:v>
                </c:pt>
                <c:pt idx="514">
                  <c:v>42535</c:v>
                </c:pt>
                <c:pt idx="515">
                  <c:v>42536</c:v>
                </c:pt>
                <c:pt idx="516">
                  <c:v>42537</c:v>
                </c:pt>
                <c:pt idx="517">
                  <c:v>42538</c:v>
                </c:pt>
                <c:pt idx="518">
                  <c:v>42541</c:v>
                </c:pt>
                <c:pt idx="519">
                  <c:v>42542</c:v>
                </c:pt>
                <c:pt idx="520">
                  <c:v>42543</c:v>
                </c:pt>
                <c:pt idx="521">
                  <c:v>42544</c:v>
                </c:pt>
                <c:pt idx="522">
                  <c:v>42545</c:v>
                </c:pt>
                <c:pt idx="523">
                  <c:v>42548</c:v>
                </c:pt>
                <c:pt idx="524">
                  <c:v>42549</c:v>
                </c:pt>
                <c:pt idx="525">
                  <c:v>42550</c:v>
                </c:pt>
                <c:pt idx="526">
                  <c:v>42551</c:v>
                </c:pt>
                <c:pt idx="527">
                  <c:v>42552</c:v>
                </c:pt>
                <c:pt idx="528">
                  <c:v>42556</c:v>
                </c:pt>
                <c:pt idx="529">
                  <c:v>42557</c:v>
                </c:pt>
                <c:pt idx="530">
                  <c:v>42558</c:v>
                </c:pt>
                <c:pt idx="531">
                  <c:v>42559</c:v>
                </c:pt>
                <c:pt idx="532">
                  <c:v>42562</c:v>
                </c:pt>
                <c:pt idx="533">
                  <c:v>42563</c:v>
                </c:pt>
                <c:pt idx="534">
                  <c:v>42564</c:v>
                </c:pt>
                <c:pt idx="535">
                  <c:v>42565</c:v>
                </c:pt>
                <c:pt idx="536">
                  <c:v>42566</c:v>
                </c:pt>
                <c:pt idx="537">
                  <c:v>42569</c:v>
                </c:pt>
                <c:pt idx="538">
                  <c:v>42570</c:v>
                </c:pt>
                <c:pt idx="539">
                  <c:v>42571</c:v>
                </c:pt>
                <c:pt idx="540">
                  <c:v>42572</c:v>
                </c:pt>
                <c:pt idx="541">
                  <c:v>42573</c:v>
                </c:pt>
                <c:pt idx="542">
                  <c:v>42576</c:v>
                </c:pt>
                <c:pt idx="543">
                  <c:v>42577</c:v>
                </c:pt>
                <c:pt idx="544">
                  <c:v>42578</c:v>
                </c:pt>
                <c:pt idx="545">
                  <c:v>42579</c:v>
                </c:pt>
                <c:pt idx="546">
                  <c:v>42580</c:v>
                </c:pt>
                <c:pt idx="547">
                  <c:v>42583</c:v>
                </c:pt>
                <c:pt idx="548">
                  <c:v>42584</c:v>
                </c:pt>
                <c:pt idx="549">
                  <c:v>42585</c:v>
                </c:pt>
                <c:pt idx="550">
                  <c:v>42586</c:v>
                </c:pt>
                <c:pt idx="551">
                  <c:v>42587</c:v>
                </c:pt>
                <c:pt idx="552">
                  <c:v>42590</c:v>
                </c:pt>
                <c:pt idx="553">
                  <c:v>42591</c:v>
                </c:pt>
                <c:pt idx="554">
                  <c:v>42592</c:v>
                </c:pt>
                <c:pt idx="555">
                  <c:v>42593</c:v>
                </c:pt>
                <c:pt idx="556">
                  <c:v>42594</c:v>
                </c:pt>
                <c:pt idx="557">
                  <c:v>42597</c:v>
                </c:pt>
                <c:pt idx="558">
                  <c:v>42598</c:v>
                </c:pt>
                <c:pt idx="559">
                  <c:v>42599</c:v>
                </c:pt>
                <c:pt idx="560">
                  <c:v>42600</c:v>
                </c:pt>
                <c:pt idx="561">
                  <c:v>42601</c:v>
                </c:pt>
                <c:pt idx="562">
                  <c:v>42604</c:v>
                </c:pt>
                <c:pt idx="563">
                  <c:v>42605</c:v>
                </c:pt>
                <c:pt idx="564">
                  <c:v>42606</c:v>
                </c:pt>
                <c:pt idx="565">
                  <c:v>42607</c:v>
                </c:pt>
                <c:pt idx="566">
                  <c:v>42608</c:v>
                </c:pt>
              </c:numCache>
            </c:numRef>
          </c:cat>
          <c:val>
            <c:numRef>
              <c:f>Sheet1!$G$2370:$G$2936</c:f>
              <c:numCache>
                <c:formatCode>General</c:formatCode>
                <c:ptCount val="56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6088"/>
        <c:axId val="536344912"/>
      </c:lineChart>
      <c:dateAx>
        <c:axId val="536346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44912"/>
        <c:crosses val="autoZero"/>
        <c:auto val="1"/>
        <c:lblOffset val="100"/>
        <c:baseTimeUnit val="days"/>
      </c:dateAx>
      <c:valAx>
        <c:axId val="536344912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4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New Universe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'NUV &amp; SNP'!$A$437:$A$2936</c:f>
              <c:numCache>
                <c:formatCode>m/d/yyyy</c:formatCode>
                <c:ptCount val="2500"/>
                <c:pt idx="0">
                  <c:v>38982</c:v>
                </c:pt>
                <c:pt idx="1">
                  <c:v>38985</c:v>
                </c:pt>
                <c:pt idx="2">
                  <c:v>38986</c:v>
                </c:pt>
                <c:pt idx="3">
                  <c:v>38987</c:v>
                </c:pt>
                <c:pt idx="4">
                  <c:v>38988</c:v>
                </c:pt>
                <c:pt idx="5">
                  <c:v>38989</c:v>
                </c:pt>
                <c:pt idx="6">
                  <c:v>38992</c:v>
                </c:pt>
                <c:pt idx="7">
                  <c:v>38993</c:v>
                </c:pt>
                <c:pt idx="8">
                  <c:v>38994</c:v>
                </c:pt>
                <c:pt idx="9">
                  <c:v>38995</c:v>
                </c:pt>
                <c:pt idx="10">
                  <c:v>38996</c:v>
                </c:pt>
                <c:pt idx="11">
                  <c:v>38999</c:v>
                </c:pt>
                <c:pt idx="12">
                  <c:v>39000</c:v>
                </c:pt>
                <c:pt idx="13">
                  <c:v>39001</c:v>
                </c:pt>
                <c:pt idx="14">
                  <c:v>39002</c:v>
                </c:pt>
                <c:pt idx="15">
                  <c:v>39003</c:v>
                </c:pt>
                <c:pt idx="16">
                  <c:v>39006</c:v>
                </c:pt>
                <c:pt idx="17">
                  <c:v>39007</c:v>
                </c:pt>
                <c:pt idx="18">
                  <c:v>39008</c:v>
                </c:pt>
                <c:pt idx="19">
                  <c:v>39009</c:v>
                </c:pt>
                <c:pt idx="20">
                  <c:v>39010</c:v>
                </c:pt>
                <c:pt idx="21">
                  <c:v>39013</c:v>
                </c:pt>
                <c:pt idx="22">
                  <c:v>39014</c:v>
                </c:pt>
                <c:pt idx="23">
                  <c:v>39015</c:v>
                </c:pt>
                <c:pt idx="24">
                  <c:v>39016</c:v>
                </c:pt>
                <c:pt idx="25">
                  <c:v>39017</c:v>
                </c:pt>
                <c:pt idx="26">
                  <c:v>39020</c:v>
                </c:pt>
                <c:pt idx="27">
                  <c:v>39021</c:v>
                </c:pt>
                <c:pt idx="28">
                  <c:v>39022</c:v>
                </c:pt>
                <c:pt idx="29">
                  <c:v>39023</c:v>
                </c:pt>
                <c:pt idx="30">
                  <c:v>39024</c:v>
                </c:pt>
                <c:pt idx="31">
                  <c:v>39027</c:v>
                </c:pt>
                <c:pt idx="32">
                  <c:v>39028</c:v>
                </c:pt>
                <c:pt idx="33">
                  <c:v>39029</c:v>
                </c:pt>
                <c:pt idx="34">
                  <c:v>39030</c:v>
                </c:pt>
                <c:pt idx="35">
                  <c:v>39031</c:v>
                </c:pt>
                <c:pt idx="36">
                  <c:v>39034</c:v>
                </c:pt>
                <c:pt idx="37">
                  <c:v>39035</c:v>
                </c:pt>
                <c:pt idx="38">
                  <c:v>39036</c:v>
                </c:pt>
                <c:pt idx="39">
                  <c:v>39037</c:v>
                </c:pt>
                <c:pt idx="40">
                  <c:v>39038</c:v>
                </c:pt>
                <c:pt idx="41">
                  <c:v>39041</c:v>
                </c:pt>
                <c:pt idx="42">
                  <c:v>39042</c:v>
                </c:pt>
                <c:pt idx="43">
                  <c:v>39043</c:v>
                </c:pt>
                <c:pt idx="44">
                  <c:v>39045</c:v>
                </c:pt>
                <c:pt idx="45">
                  <c:v>39048</c:v>
                </c:pt>
                <c:pt idx="46">
                  <c:v>39049</c:v>
                </c:pt>
                <c:pt idx="47">
                  <c:v>39050</c:v>
                </c:pt>
                <c:pt idx="48">
                  <c:v>39051</c:v>
                </c:pt>
                <c:pt idx="49">
                  <c:v>39052</c:v>
                </c:pt>
                <c:pt idx="50">
                  <c:v>39055</c:v>
                </c:pt>
                <c:pt idx="51">
                  <c:v>39056</c:v>
                </c:pt>
                <c:pt idx="52">
                  <c:v>39057</c:v>
                </c:pt>
                <c:pt idx="53">
                  <c:v>39058</c:v>
                </c:pt>
                <c:pt idx="54">
                  <c:v>39059</c:v>
                </c:pt>
                <c:pt idx="55">
                  <c:v>39062</c:v>
                </c:pt>
                <c:pt idx="56">
                  <c:v>39063</c:v>
                </c:pt>
                <c:pt idx="57">
                  <c:v>39064</c:v>
                </c:pt>
                <c:pt idx="58">
                  <c:v>39065</c:v>
                </c:pt>
                <c:pt idx="59">
                  <c:v>39066</c:v>
                </c:pt>
                <c:pt idx="60">
                  <c:v>39069</c:v>
                </c:pt>
                <c:pt idx="61">
                  <c:v>39070</c:v>
                </c:pt>
                <c:pt idx="62">
                  <c:v>39071</c:v>
                </c:pt>
                <c:pt idx="63">
                  <c:v>39072</c:v>
                </c:pt>
                <c:pt idx="64">
                  <c:v>39073</c:v>
                </c:pt>
                <c:pt idx="65">
                  <c:v>39077</c:v>
                </c:pt>
                <c:pt idx="66">
                  <c:v>39078</c:v>
                </c:pt>
                <c:pt idx="67">
                  <c:v>39079</c:v>
                </c:pt>
                <c:pt idx="68">
                  <c:v>39080</c:v>
                </c:pt>
                <c:pt idx="69">
                  <c:v>39085</c:v>
                </c:pt>
                <c:pt idx="70">
                  <c:v>39086</c:v>
                </c:pt>
                <c:pt idx="71">
                  <c:v>39087</c:v>
                </c:pt>
                <c:pt idx="72">
                  <c:v>39090</c:v>
                </c:pt>
                <c:pt idx="73">
                  <c:v>39091</c:v>
                </c:pt>
                <c:pt idx="74">
                  <c:v>39092</c:v>
                </c:pt>
                <c:pt idx="75">
                  <c:v>39093</c:v>
                </c:pt>
                <c:pt idx="76">
                  <c:v>39094</c:v>
                </c:pt>
                <c:pt idx="77">
                  <c:v>39098</c:v>
                </c:pt>
                <c:pt idx="78">
                  <c:v>39099</c:v>
                </c:pt>
                <c:pt idx="79">
                  <c:v>39100</c:v>
                </c:pt>
                <c:pt idx="80">
                  <c:v>39101</c:v>
                </c:pt>
                <c:pt idx="81">
                  <c:v>39104</c:v>
                </c:pt>
                <c:pt idx="82">
                  <c:v>39105</c:v>
                </c:pt>
                <c:pt idx="83">
                  <c:v>39106</c:v>
                </c:pt>
                <c:pt idx="84">
                  <c:v>39107</c:v>
                </c:pt>
                <c:pt idx="85">
                  <c:v>39108</c:v>
                </c:pt>
                <c:pt idx="86">
                  <c:v>39111</c:v>
                </c:pt>
                <c:pt idx="87">
                  <c:v>39112</c:v>
                </c:pt>
                <c:pt idx="88">
                  <c:v>39113</c:v>
                </c:pt>
                <c:pt idx="89">
                  <c:v>39114</c:v>
                </c:pt>
                <c:pt idx="90">
                  <c:v>39115</c:v>
                </c:pt>
                <c:pt idx="91">
                  <c:v>39118</c:v>
                </c:pt>
                <c:pt idx="92">
                  <c:v>39119</c:v>
                </c:pt>
                <c:pt idx="93">
                  <c:v>39120</c:v>
                </c:pt>
                <c:pt idx="94">
                  <c:v>39121</c:v>
                </c:pt>
                <c:pt idx="95">
                  <c:v>39122</c:v>
                </c:pt>
                <c:pt idx="96">
                  <c:v>39125</c:v>
                </c:pt>
                <c:pt idx="97">
                  <c:v>39126</c:v>
                </c:pt>
                <c:pt idx="98">
                  <c:v>39127</c:v>
                </c:pt>
                <c:pt idx="99">
                  <c:v>39128</c:v>
                </c:pt>
                <c:pt idx="100">
                  <c:v>39129</c:v>
                </c:pt>
                <c:pt idx="101">
                  <c:v>39133</c:v>
                </c:pt>
                <c:pt idx="102">
                  <c:v>39134</c:v>
                </c:pt>
                <c:pt idx="103">
                  <c:v>39135</c:v>
                </c:pt>
                <c:pt idx="104">
                  <c:v>39136</c:v>
                </c:pt>
                <c:pt idx="105">
                  <c:v>39139</c:v>
                </c:pt>
                <c:pt idx="106">
                  <c:v>39140</c:v>
                </c:pt>
                <c:pt idx="107">
                  <c:v>39141</c:v>
                </c:pt>
                <c:pt idx="108">
                  <c:v>39142</c:v>
                </c:pt>
                <c:pt idx="109">
                  <c:v>39143</c:v>
                </c:pt>
                <c:pt idx="110">
                  <c:v>39146</c:v>
                </c:pt>
                <c:pt idx="111">
                  <c:v>39147</c:v>
                </c:pt>
                <c:pt idx="112">
                  <c:v>39148</c:v>
                </c:pt>
                <c:pt idx="113">
                  <c:v>39149</c:v>
                </c:pt>
                <c:pt idx="114">
                  <c:v>39150</c:v>
                </c:pt>
                <c:pt idx="115">
                  <c:v>39153</c:v>
                </c:pt>
                <c:pt idx="116">
                  <c:v>39154</c:v>
                </c:pt>
                <c:pt idx="117">
                  <c:v>39155</c:v>
                </c:pt>
                <c:pt idx="118">
                  <c:v>39156</c:v>
                </c:pt>
                <c:pt idx="119">
                  <c:v>39157</c:v>
                </c:pt>
                <c:pt idx="120">
                  <c:v>39160</c:v>
                </c:pt>
                <c:pt idx="121">
                  <c:v>39161</c:v>
                </c:pt>
                <c:pt idx="122">
                  <c:v>39162</c:v>
                </c:pt>
                <c:pt idx="123">
                  <c:v>39163</c:v>
                </c:pt>
                <c:pt idx="124">
                  <c:v>39164</c:v>
                </c:pt>
                <c:pt idx="125">
                  <c:v>39167</c:v>
                </c:pt>
                <c:pt idx="126">
                  <c:v>39168</c:v>
                </c:pt>
                <c:pt idx="127">
                  <c:v>39169</c:v>
                </c:pt>
                <c:pt idx="128">
                  <c:v>39170</c:v>
                </c:pt>
                <c:pt idx="129">
                  <c:v>39171</c:v>
                </c:pt>
                <c:pt idx="130">
                  <c:v>39174</c:v>
                </c:pt>
                <c:pt idx="131">
                  <c:v>39175</c:v>
                </c:pt>
                <c:pt idx="132">
                  <c:v>39176</c:v>
                </c:pt>
                <c:pt idx="133">
                  <c:v>39177</c:v>
                </c:pt>
                <c:pt idx="134">
                  <c:v>39181</c:v>
                </c:pt>
                <c:pt idx="135">
                  <c:v>39182</c:v>
                </c:pt>
                <c:pt idx="136">
                  <c:v>39183</c:v>
                </c:pt>
                <c:pt idx="137">
                  <c:v>39184</c:v>
                </c:pt>
                <c:pt idx="138">
                  <c:v>39185</c:v>
                </c:pt>
                <c:pt idx="139">
                  <c:v>39188</c:v>
                </c:pt>
                <c:pt idx="140">
                  <c:v>39189</c:v>
                </c:pt>
                <c:pt idx="141">
                  <c:v>39190</c:v>
                </c:pt>
                <c:pt idx="142">
                  <c:v>39191</c:v>
                </c:pt>
                <c:pt idx="143">
                  <c:v>39192</c:v>
                </c:pt>
                <c:pt idx="144">
                  <c:v>39195</c:v>
                </c:pt>
                <c:pt idx="145">
                  <c:v>39196</c:v>
                </c:pt>
                <c:pt idx="146">
                  <c:v>39197</c:v>
                </c:pt>
                <c:pt idx="147">
                  <c:v>39198</c:v>
                </c:pt>
                <c:pt idx="148">
                  <c:v>39199</c:v>
                </c:pt>
                <c:pt idx="149">
                  <c:v>39202</c:v>
                </c:pt>
                <c:pt idx="150">
                  <c:v>39203</c:v>
                </c:pt>
                <c:pt idx="151">
                  <c:v>39204</c:v>
                </c:pt>
                <c:pt idx="152">
                  <c:v>39205</c:v>
                </c:pt>
                <c:pt idx="153">
                  <c:v>39206</c:v>
                </c:pt>
                <c:pt idx="154">
                  <c:v>39209</c:v>
                </c:pt>
                <c:pt idx="155">
                  <c:v>39210</c:v>
                </c:pt>
                <c:pt idx="156">
                  <c:v>39211</c:v>
                </c:pt>
                <c:pt idx="157">
                  <c:v>39212</c:v>
                </c:pt>
                <c:pt idx="158">
                  <c:v>39213</c:v>
                </c:pt>
                <c:pt idx="159">
                  <c:v>39216</c:v>
                </c:pt>
                <c:pt idx="160">
                  <c:v>39217</c:v>
                </c:pt>
                <c:pt idx="161">
                  <c:v>39218</c:v>
                </c:pt>
                <c:pt idx="162">
                  <c:v>39219</c:v>
                </c:pt>
                <c:pt idx="163">
                  <c:v>39220</c:v>
                </c:pt>
                <c:pt idx="164">
                  <c:v>39223</c:v>
                </c:pt>
                <c:pt idx="165">
                  <c:v>39224</c:v>
                </c:pt>
                <c:pt idx="166">
                  <c:v>39225</c:v>
                </c:pt>
                <c:pt idx="167">
                  <c:v>39226</c:v>
                </c:pt>
                <c:pt idx="168">
                  <c:v>39227</c:v>
                </c:pt>
                <c:pt idx="169">
                  <c:v>39231</c:v>
                </c:pt>
                <c:pt idx="170">
                  <c:v>39232</c:v>
                </c:pt>
                <c:pt idx="171">
                  <c:v>39233</c:v>
                </c:pt>
                <c:pt idx="172">
                  <c:v>39234</c:v>
                </c:pt>
                <c:pt idx="173">
                  <c:v>39237</c:v>
                </c:pt>
                <c:pt idx="174">
                  <c:v>39238</c:v>
                </c:pt>
                <c:pt idx="175">
                  <c:v>39239</c:v>
                </c:pt>
                <c:pt idx="176">
                  <c:v>39240</c:v>
                </c:pt>
                <c:pt idx="177">
                  <c:v>39241</c:v>
                </c:pt>
                <c:pt idx="178">
                  <c:v>39244</c:v>
                </c:pt>
                <c:pt idx="179">
                  <c:v>39245</c:v>
                </c:pt>
                <c:pt idx="180">
                  <c:v>39246</c:v>
                </c:pt>
                <c:pt idx="181">
                  <c:v>39247</c:v>
                </c:pt>
                <c:pt idx="182">
                  <c:v>39248</c:v>
                </c:pt>
                <c:pt idx="183">
                  <c:v>39251</c:v>
                </c:pt>
                <c:pt idx="184">
                  <c:v>39252</c:v>
                </c:pt>
                <c:pt idx="185">
                  <c:v>39253</c:v>
                </c:pt>
                <c:pt idx="186">
                  <c:v>39254</c:v>
                </c:pt>
                <c:pt idx="187">
                  <c:v>39255</c:v>
                </c:pt>
                <c:pt idx="188">
                  <c:v>39258</c:v>
                </c:pt>
                <c:pt idx="189">
                  <c:v>39259</c:v>
                </c:pt>
                <c:pt idx="190">
                  <c:v>39260</c:v>
                </c:pt>
                <c:pt idx="191">
                  <c:v>39261</c:v>
                </c:pt>
                <c:pt idx="192">
                  <c:v>39262</c:v>
                </c:pt>
                <c:pt idx="193">
                  <c:v>39265</c:v>
                </c:pt>
                <c:pt idx="194">
                  <c:v>39266</c:v>
                </c:pt>
                <c:pt idx="195">
                  <c:v>39268</c:v>
                </c:pt>
                <c:pt idx="196">
                  <c:v>39269</c:v>
                </c:pt>
                <c:pt idx="197">
                  <c:v>39272</c:v>
                </c:pt>
                <c:pt idx="198">
                  <c:v>39273</c:v>
                </c:pt>
                <c:pt idx="199">
                  <c:v>39274</c:v>
                </c:pt>
                <c:pt idx="200">
                  <c:v>39275</c:v>
                </c:pt>
                <c:pt idx="201">
                  <c:v>39276</c:v>
                </c:pt>
                <c:pt idx="202">
                  <c:v>39279</c:v>
                </c:pt>
                <c:pt idx="203">
                  <c:v>39280</c:v>
                </c:pt>
                <c:pt idx="204">
                  <c:v>39281</c:v>
                </c:pt>
                <c:pt idx="205">
                  <c:v>39282</c:v>
                </c:pt>
                <c:pt idx="206">
                  <c:v>39283</c:v>
                </c:pt>
                <c:pt idx="207">
                  <c:v>39286</c:v>
                </c:pt>
                <c:pt idx="208">
                  <c:v>39287</c:v>
                </c:pt>
                <c:pt idx="209">
                  <c:v>39288</c:v>
                </c:pt>
                <c:pt idx="210">
                  <c:v>39289</c:v>
                </c:pt>
                <c:pt idx="211">
                  <c:v>39290</c:v>
                </c:pt>
                <c:pt idx="212">
                  <c:v>39293</c:v>
                </c:pt>
                <c:pt idx="213">
                  <c:v>39294</c:v>
                </c:pt>
                <c:pt idx="214">
                  <c:v>39295</c:v>
                </c:pt>
                <c:pt idx="215">
                  <c:v>39296</c:v>
                </c:pt>
                <c:pt idx="216">
                  <c:v>39297</c:v>
                </c:pt>
                <c:pt idx="217">
                  <c:v>39300</c:v>
                </c:pt>
                <c:pt idx="218">
                  <c:v>39301</c:v>
                </c:pt>
                <c:pt idx="219">
                  <c:v>39302</c:v>
                </c:pt>
                <c:pt idx="220">
                  <c:v>39303</c:v>
                </c:pt>
                <c:pt idx="221">
                  <c:v>39304</c:v>
                </c:pt>
                <c:pt idx="222">
                  <c:v>39307</c:v>
                </c:pt>
                <c:pt idx="223">
                  <c:v>39308</c:v>
                </c:pt>
                <c:pt idx="224">
                  <c:v>39309</c:v>
                </c:pt>
                <c:pt idx="225">
                  <c:v>39310</c:v>
                </c:pt>
                <c:pt idx="226">
                  <c:v>39311</c:v>
                </c:pt>
                <c:pt idx="227">
                  <c:v>39314</c:v>
                </c:pt>
                <c:pt idx="228">
                  <c:v>39315</c:v>
                </c:pt>
                <c:pt idx="229">
                  <c:v>39316</c:v>
                </c:pt>
                <c:pt idx="230">
                  <c:v>39317</c:v>
                </c:pt>
                <c:pt idx="231">
                  <c:v>39318</c:v>
                </c:pt>
                <c:pt idx="232">
                  <c:v>39321</c:v>
                </c:pt>
                <c:pt idx="233">
                  <c:v>39322</c:v>
                </c:pt>
                <c:pt idx="234">
                  <c:v>39323</c:v>
                </c:pt>
                <c:pt idx="235">
                  <c:v>39324</c:v>
                </c:pt>
                <c:pt idx="236">
                  <c:v>39325</c:v>
                </c:pt>
                <c:pt idx="237">
                  <c:v>39329</c:v>
                </c:pt>
                <c:pt idx="238">
                  <c:v>39330</c:v>
                </c:pt>
                <c:pt idx="239">
                  <c:v>39331</c:v>
                </c:pt>
                <c:pt idx="240">
                  <c:v>39332</c:v>
                </c:pt>
                <c:pt idx="241">
                  <c:v>39335</c:v>
                </c:pt>
                <c:pt idx="242">
                  <c:v>39336</c:v>
                </c:pt>
                <c:pt idx="243">
                  <c:v>39337</c:v>
                </c:pt>
                <c:pt idx="244">
                  <c:v>39338</c:v>
                </c:pt>
                <c:pt idx="245">
                  <c:v>39339</c:v>
                </c:pt>
                <c:pt idx="246">
                  <c:v>39342</c:v>
                </c:pt>
                <c:pt idx="247">
                  <c:v>39343</c:v>
                </c:pt>
                <c:pt idx="248">
                  <c:v>39344</c:v>
                </c:pt>
                <c:pt idx="249">
                  <c:v>39345</c:v>
                </c:pt>
                <c:pt idx="250">
                  <c:v>39346</c:v>
                </c:pt>
                <c:pt idx="251">
                  <c:v>39349</c:v>
                </c:pt>
                <c:pt idx="252">
                  <c:v>39350</c:v>
                </c:pt>
                <c:pt idx="253">
                  <c:v>39351</c:v>
                </c:pt>
                <c:pt idx="254">
                  <c:v>39352</c:v>
                </c:pt>
                <c:pt idx="255">
                  <c:v>39353</c:v>
                </c:pt>
                <c:pt idx="256">
                  <c:v>39356</c:v>
                </c:pt>
                <c:pt idx="257">
                  <c:v>39357</c:v>
                </c:pt>
                <c:pt idx="258">
                  <c:v>39358</c:v>
                </c:pt>
                <c:pt idx="259">
                  <c:v>39359</c:v>
                </c:pt>
                <c:pt idx="260">
                  <c:v>39360</c:v>
                </c:pt>
                <c:pt idx="261">
                  <c:v>39363</c:v>
                </c:pt>
                <c:pt idx="262">
                  <c:v>39364</c:v>
                </c:pt>
                <c:pt idx="263">
                  <c:v>39365</c:v>
                </c:pt>
                <c:pt idx="264">
                  <c:v>39366</c:v>
                </c:pt>
                <c:pt idx="265">
                  <c:v>39367</c:v>
                </c:pt>
                <c:pt idx="266">
                  <c:v>39370</c:v>
                </c:pt>
                <c:pt idx="267">
                  <c:v>39371</c:v>
                </c:pt>
                <c:pt idx="268">
                  <c:v>39372</c:v>
                </c:pt>
                <c:pt idx="269">
                  <c:v>39373</c:v>
                </c:pt>
                <c:pt idx="270">
                  <c:v>39374</c:v>
                </c:pt>
                <c:pt idx="271">
                  <c:v>39377</c:v>
                </c:pt>
                <c:pt idx="272">
                  <c:v>39378</c:v>
                </c:pt>
                <c:pt idx="273">
                  <c:v>39379</c:v>
                </c:pt>
                <c:pt idx="274">
                  <c:v>39380</c:v>
                </c:pt>
                <c:pt idx="275">
                  <c:v>39381</c:v>
                </c:pt>
                <c:pt idx="276">
                  <c:v>39384</c:v>
                </c:pt>
                <c:pt idx="277">
                  <c:v>39385</c:v>
                </c:pt>
                <c:pt idx="278">
                  <c:v>39386</c:v>
                </c:pt>
                <c:pt idx="279">
                  <c:v>39387</c:v>
                </c:pt>
                <c:pt idx="280">
                  <c:v>39388</c:v>
                </c:pt>
                <c:pt idx="281">
                  <c:v>39391</c:v>
                </c:pt>
                <c:pt idx="282">
                  <c:v>39392</c:v>
                </c:pt>
                <c:pt idx="283">
                  <c:v>39393</c:v>
                </c:pt>
                <c:pt idx="284">
                  <c:v>39394</c:v>
                </c:pt>
                <c:pt idx="285">
                  <c:v>39395</c:v>
                </c:pt>
                <c:pt idx="286">
                  <c:v>39398</c:v>
                </c:pt>
                <c:pt idx="287">
                  <c:v>39399</c:v>
                </c:pt>
                <c:pt idx="288">
                  <c:v>39400</c:v>
                </c:pt>
                <c:pt idx="289">
                  <c:v>39401</c:v>
                </c:pt>
                <c:pt idx="290">
                  <c:v>39402</c:v>
                </c:pt>
                <c:pt idx="291">
                  <c:v>39405</c:v>
                </c:pt>
                <c:pt idx="292">
                  <c:v>39406</c:v>
                </c:pt>
                <c:pt idx="293">
                  <c:v>39407</c:v>
                </c:pt>
                <c:pt idx="294">
                  <c:v>39409</c:v>
                </c:pt>
                <c:pt idx="295">
                  <c:v>39412</c:v>
                </c:pt>
                <c:pt idx="296">
                  <c:v>39413</c:v>
                </c:pt>
                <c:pt idx="297">
                  <c:v>39414</c:v>
                </c:pt>
                <c:pt idx="298">
                  <c:v>39415</c:v>
                </c:pt>
                <c:pt idx="299">
                  <c:v>39416</c:v>
                </c:pt>
                <c:pt idx="300">
                  <c:v>39419</c:v>
                </c:pt>
                <c:pt idx="301">
                  <c:v>39420</c:v>
                </c:pt>
                <c:pt idx="302">
                  <c:v>39421</c:v>
                </c:pt>
                <c:pt idx="303">
                  <c:v>39422</c:v>
                </c:pt>
                <c:pt idx="304">
                  <c:v>39423</c:v>
                </c:pt>
                <c:pt idx="305">
                  <c:v>39426</c:v>
                </c:pt>
                <c:pt idx="306">
                  <c:v>39427</c:v>
                </c:pt>
                <c:pt idx="307">
                  <c:v>39428</c:v>
                </c:pt>
                <c:pt idx="308">
                  <c:v>39429</c:v>
                </c:pt>
                <c:pt idx="309">
                  <c:v>39430</c:v>
                </c:pt>
                <c:pt idx="310">
                  <c:v>39433</c:v>
                </c:pt>
                <c:pt idx="311">
                  <c:v>39434</c:v>
                </c:pt>
                <c:pt idx="312">
                  <c:v>39435</c:v>
                </c:pt>
                <c:pt idx="313">
                  <c:v>39436</c:v>
                </c:pt>
                <c:pt idx="314">
                  <c:v>39437</c:v>
                </c:pt>
                <c:pt idx="315">
                  <c:v>39440</c:v>
                </c:pt>
                <c:pt idx="316">
                  <c:v>39442</c:v>
                </c:pt>
                <c:pt idx="317">
                  <c:v>39443</c:v>
                </c:pt>
                <c:pt idx="318">
                  <c:v>39444</c:v>
                </c:pt>
                <c:pt idx="319">
                  <c:v>39447</c:v>
                </c:pt>
                <c:pt idx="320">
                  <c:v>39449</c:v>
                </c:pt>
                <c:pt idx="321">
                  <c:v>39450</c:v>
                </c:pt>
                <c:pt idx="322">
                  <c:v>39451</c:v>
                </c:pt>
                <c:pt idx="323">
                  <c:v>39454</c:v>
                </c:pt>
                <c:pt idx="324">
                  <c:v>39455</c:v>
                </c:pt>
                <c:pt idx="325">
                  <c:v>39456</c:v>
                </c:pt>
                <c:pt idx="326">
                  <c:v>39457</c:v>
                </c:pt>
                <c:pt idx="327">
                  <c:v>39458</c:v>
                </c:pt>
                <c:pt idx="328">
                  <c:v>39461</c:v>
                </c:pt>
                <c:pt idx="329">
                  <c:v>39462</c:v>
                </c:pt>
                <c:pt idx="330">
                  <c:v>39463</c:v>
                </c:pt>
                <c:pt idx="331">
                  <c:v>39464</c:v>
                </c:pt>
                <c:pt idx="332">
                  <c:v>39465</c:v>
                </c:pt>
                <c:pt idx="333">
                  <c:v>39469</c:v>
                </c:pt>
                <c:pt idx="334">
                  <c:v>39470</c:v>
                </c:pt>
                <c:pt idx="335">
                  <c:v>39471</c:v>
                </c:pt>
                <c:pt idx="336">
                  <c:v>39472</c:v>
                </c:pt>
                <c:pt idx="337">
                  <c:v>39475</c:v>
                </c:pt>
                <c:pt idx="338">
                  <c:v>39476</c:v>
                </c:pt>
                <c:pt idx="339">
                  <c:v>39477</c:v>
                </c:pt>
                <c:pt idx="340">
                  <c:v>39478</c:v>
                </c:pt>
                <c:pt idx="341">
                  <c:v>39479</c:v>
                </c:pt>
                <c:pt idx="342">
                  <c:v>39482</c:v>
                </c:pt>
                <c:pt idx="343">
                  <c:v>39483</c:v>
                </c:pt>
                <c:pt idx="344">
                  <c:v>39484</c:v>
                </c:pt>
                <c:pt idx="345">
                  <c:v>39485</c:v>
                </c:pt>
                <c:pt idx="346">
                  <c:v>39486</c:v>
                </c:pt>
                <c:pt idx="347">
                  <c:v>39489</c:v>
                </c:pt>
                <c:pt idx="348">
                  <c:v>39490</c:v>
                </c:pt>
                <c:pt idx="349">
                  <c:v>39491</c:v>
                </c:pt>
                <c:pt idx="350">
                  <c:v>39492</c:v>
                </c:pt>
                <c:pt idx="351">
                  <c:v>39493</c:v>
                </c:pt>
                <c:pt idx="352">
                  <c:v>39497</c:v>
                </c:pt>
                <c:pt idx="353">
                  <c:v>39498</c:v>
                </c:pt>
                <c:pt idx="354">
                  <c:v>39499</c:v>
                </c:pt>
                <c:pt idx="355">
                  <c:v>39500</c:v>
                </c:pt>
                <c:pt idx="356">
                  <c:v>39503</c:v>
                </c:pt>
                <c:pt idx="357">
                  <c:v>39504</c:v>
                </c:pt>
                <c:pt idx="358">
                  <c:v>39505</c:v>
                </c:pt>
                <c:pt idx="359">
                  <c:v>39506</c:v>
                </c:pt>
                <c:pt idx="360">
                  <c:v>39507</c:v>
                </c:pt>
                <c:pt idx="361">
                  <c:v>39510</c:v>
                </c:pt>
                <c:pt idx="362">
                  <c:v>39511</c:v>
                </c:pt>
                <c:pt idx="363">
                  <c:v>39512</c:v>
                </c:pt>
                <c:pt idx="364">
                  <c:v>39513</c:v>
                </c:pt>
                <c:pt idx="365">
                  <c:v>39514</c:v>
                </c:pt>
                <c:pt idx="366">
                  <c:v>39517</c:v>
                </c:pt>
                <c:pt idx="367">
                  <c:v>39518</c:v>
                </c:pt>
                <c:pt idx="368">
                  <c:v>39519</c:v>
                </c:pt>
                <c:pt idx="369">
                  <c:v>39520</c:v>
                </c:pt>
                <c:pt idx="370">
                  <c:v>39521</c:v>
                </c:pt>
                <c:pt idx="371">
                  <c:v>39524</c:v>
                </c:pt>
                <c:pt idx="372">
                  <c:v>39525</c:v>
                </c:pt>
                <c:pt idx="373">
                  <c:v>39526</c:v>
                </c:pt>
                <c:pt idx="374">
                  <c:v>39527</c:v>
                </c:pt>
                <c:pt idx="375">
                  <c:v>39531</c:v>
                </c:pt>
                <c:pt idx="376">
                  <c:v>39532</c:v>
                </c:pt>
                <c:pt idx="377">
                  <c:v>39533</c:v>
                </c:pt>
                <c:pt idx="378">
                  <c:v>39534</c:v>
                </c:pt>
                <c:pt idx="379">
                  <c:v>39535</c:v>
                </c:pt>
                <c:pt idx="380">
                  <c:v>39538</c:v>
                </c:pt>
                <c:pt idx="381">
                  <c:v>39539</c:v>
                </c:pt>
                <c:pt idx="382">
                  <c:v>39540</c:v>
                </c:pt>
                <c:pt idx="383">
                  <c:v>39541</c:v>
                </c:pt>
                <c:pt idx="384">
                  <c:v>39542</c:v>
                </c:pt>
                <c:pt idx="385">
                  <c:v>39545</c:v>
                </c:pt>
                <c:pt idx="386">
                  <c:v>39546</c:v>
                </c:pt>
                <c:pt idx="387">
                  <c:v>39547</c:v>
                </c:pt>
                <c:pt idx="388">
                  <c:v>39548</c:v>
                </c:pt>
                <c:pt idx="389">
                  <c:v>39549</c:v>
                </c:pt>
                <c:pt idx="390">
                  <c:v>39552</c:v>
                </c:pt>
                <c:pt idx="391">
                  <c:v>39553</c:v>
                </c:pt>
                <c:pt idx="392">
                  <c:v>39554</c:v>
                </c:pt>
                <c:pt idx="393">
                  <c:v>39555</c:v>
                </c:pt>
                <c:pt idx="394">
                  <c:v>39556</c:v>
                </c:pt>
                <c:pt idx="395">
                  <c:v>39559</c:v>
                </c:pt>
                <c:pt idx="396">
                  <c:v>39560</c:v>
                </c:pt>
                <c:pt idx="397">
                  <c:v>39561</c:v>
                </c:pt>
                <c:pt idx="398">
                  <c:v>39562</c:v>
                </c:pt>
                <c:pt idx="399">
                  <c:v>39563</c:v>
                </c:pt>
                <c:pt idx="400">
                  <c:v>39566</c:v>
                </c:pt>
                <c:pt idx="401">
                  <c:v>39567</c:v>
                </c:pt>
                <c:pt idx="402">
                  <c:v>39568</c:v>
                </c:pt>
                <c:pt idx="403">
                  <c:v>39569</c:v>
                </c:pt>
                <c:pt idx="404">
                  <c:v>39570</c:v>
                </c:pt>
                <c:pt idx="405">
                  <c:v>39573</c:v>
                </c:pt>
                <c:pt idx="406">
                  <c:v>39574</c:v>
                </c:pt>
                <c:pt idx="407">
                  <c:v>39575</c:v>
                </c:pt>
                <c:pt idx="408">
                  <c:v>39576</c:v>
                </c:pt>
                <c:pt idx="409">
                  <c:v>39577</c:v>
                </c:pt>
                <c:pt idx="410">
                  <c:v>39580</c:v>
                </c:pt>
                <c:pt idx="411">
                  <c:v>39581</c:v>
                </c:pt>
                <c:pt idx="412">
                  <c:v>39582</c:v>
                </c:pt>
                <c:pt idx="413">
                  <c:v>39583</c:v>
                </c:pt>
                <c:pt idx="414">
                  <c:v>39584</c:v>
                </c:pt>
                <c:pt idx="415">
                  <c:v>39587</c:v>
                </c:pt>
                <c:pt idx="416">
                  <c:v>39588</c:v>
                </c:pt>
                <c:pt idx="417">
                  <c:v>39589</c:v>
                </c:pt>
                <c:pt idx="418">
                  <c:v>39590</c:v>
                </c:pt>
                <c:pt idx="419">
                  <c:v>39591</c:v>
                </c:pt>
                <c:pt idx="420">
                  <c:v>39595</c:v>
                </c:pt>
                <c:pt idx="421">
                  <c:v>39596</c:v>
                </c:pt>
                <c:pt idx="422">
                  <c:v>39597</c:v>
                </c:pt>
                <c:pt idx="423">
                  <c:v>39598</c:v>
                </c:pt>
                <c:pt idx="424">
                  <c:v>39601</c:v>
                </c:pt>
                <c:pt idx="425">
                  <c:v>39602</c:v>
                </c:pt>
                <c:pt idx="426">
                  <c:v>39603</c:v>
                </c:pt>
                <c:pt idx="427">
                  <c:v>39604</c:v>
                </c:pt>
                <c:pt idx="428">
                  <c:v>39605</c:v>
                </c:pt>
                <c:pt idx="429">
                  <c:v>39608</c:v>
                </c:pt>
                <c:pt idx="430">
                  <c:v>39609</c:v>
                </c:pt>
                <c:pt idx="431">
                  <c:v>39610</c:v>
                </c:pt>
                <c:pt idx="432">
                  <c:v>39611</c:v>
                </c:pt>
                <c:pt idx="433">
                  <c:v>39612</c:v>
                </c:pt>
                <c:pt idx="434">
                  <c:v>39615</c:v>
                </c:pt>
                <c:pt idx="435">
                  <c:v>39616</c:v>
                </c:pt>
                <c:pt idx="436">
                  <c:v>39617</c:v>
                </c:pt>
                <c:pt idx="437">
                  <c:v>39618</c:v>
                </c:pt>
                <c:pt idx="438">
                  <c:v>39619</c:v>
                </c:pt>
                <c:pt idx="439">
                  <c:v>39622</c:v>
                </c:pt>
                <c:pt idx="440">
                  <c:v>39623</c:v>
                </c:pt>
                <c:pt idx="441">
                  <c:v>39624</c:v>
                </c:pt>
                <c:pt idx="442">
                  <c:v>39625</c:v>
                </c:pt>
                <c:pt idx="443">
                  <c:v>39626</c:v>
                </c:pt>
                <c:pt idx="444">
                  <c:v>39629</c:v>
                </c:pt>
                <c:pt idx="445">
                  <c:v>39630</c:v>
                </c:pt>
                <c:pt idx="446">
                  <c:v>39631</c:v>
                </c:pt>
                <c:pt idx="447">
                  <c:v>39632</c:v>
                </c:pt>
                <c:pt idx="448">
                  <c:v>39636</c:v>
                </c:pt>
                <c:pt idx="449">
                  <c:v>39637</c:v>
                </c:pt>
                <c:pt idx="450">
                  <c:v>39638</c:v>
                </c:pt>
                <c:pt idx="451">
                  <c:v>39639</c:v>
                </c:pt>
                <c:pt idx="452">
                  <c:v>39640</c:v>
                </c:pt>
                <c:pt idx="453">
                  <c:v>39643</c:v>
                </c:pt>
                <c:pt idx="454">
                  <c:v>39644</c:v>
                </c:pt>
                <c:pt idx="455">
                  <c:v>39645</c:v>
                </c:pt>
                <c:pt idx="456">
                  <c:v>39646</c:v>
                </c:pt>
                <c:pt idx="457">
                  <c:v>39647</c:v>
                </c:pt>
                <c:pt idx="458">
                  <c:v>39650</c:v>
                </c:pt>
                <c:pt idx="459">
                  <c:v>39651</c:v>
                </c:pt>
                <c:pt idx="460">
                  <c:v>39652</c:v>
                </c:pt>
                <c:pt idx="461">
                  <c:v>39653</c:v>
                </c:pt>
                <c:pt idx="462">
                  <c:v>39654</c:v>
                </c:pt>
                <c:pt idx="463">
                  <c:v>39657</c:v>
                </c:pt>
                <c:pt idx="464">
                  <c:v>39658</c:v>
                </c:pt>
                <c:pt idx="465">
                  <c:v>39659</c:v>
                </c:pt>
                <c:pt idx="466">
                  <c:v>39660</c:v>
                </c:pt>
                <c:pt idx="467">
                  <c:v>39661</c:v>
                </c:pt>
                <c:pt idx="468">
                  <c:v>39664</c:v>
                </c:pt>
                <c:pt idx="469">
                  <c:v>39665</c:v>
                </c:pt>
                <c:pt idx="470">
                  <c:v>39666</c:v>
                </c:pt>
                <c:pt idx="471">
                  <c:v>39667</c:v>
                </c:pt>
                <c:pt idx="472">
                  <c:v>39668</c:v>
                </c:pt>
                <c:pt idx="473">
                  <c:v>39671</c:v>
                </c:pt>
                <c:pt idx="474">
                  <c:v>39672</c:v>
                </c:pt>
                <c:pt idx="475">
                  <c:v>39673</c:v>
                </c:pt>
                <c:pt idx="476">
                  <c:v>39674</c:v>
                </c:pt>
                <c:pt idx="477">
                  <c:v>39675</c:v>
                </c:pt>
                <c:pt idx="478">
                  <c:v>39678</c:v>
                </c:pt>
                <c:pt idx="479">
                  <c:v>39679</c:v>
                </c:pt>
                <c:pt idx="480">
                  <c:v>39680</c:v>
                </c:pt>
                <c:pt idx="481">
                  <c:v>39681</c:v>
                </c:pt>
                <c:pt idx="482">
                  <c:v>39682</c:v>
                </c:pt>
                <c:pt idx="483">
                  <c:v>39685</c:v>
                </c:pt>
                <c:pt idx="484">
                  <c:v>39686</c:v>
                </c:pt>
                <c:pt idx="485">
                  <c:v>39687</c:v>
                </c:pt>
                <c:pt idx="486">
                  <c:v>39688</c:v>
                </c:pt>
                <c:pt idx="487">
                  <c:v>39689</c:v>
                </c:pt>
                <c:pt idx="488">
                  <c:v>39693</c:v>
                </c:pt>
                <c:pt idx="489">
                  <c:v>39694</c:v>
                </c:pt>
                <c:pt idx="490">
                  <c:v>39695</c:v>
                </c:pt>
                <c:pt idx="491">
                  <c:v>39696</c:v>
                </c:pt>
                <c:pt idx="492">
                  <c:v>39699</c:v>
                </c:pt>
                <c:pt idx="493">
                  <c:v>39700</c:v>
                </c:pt>
                <c:pt idx="494">
                  <c:v>39701</c:v>
                </c:pt>
                <c:pt idx="495">
                  <c:v>39702</c:v>
                </c:pt>
                <c:pt idx="496">
                  <c:v>39703</c:v>
                </c:pt>
                <c:pt idx="497">
                  <c:v>39706</c:v>
                </c:pt>
                <c:pt idx="498">
                  <c:v>39707</c:v>
                </c:pt>
                <c:pt idx="499">
                  <c:v>39708</c:v>
                </c:pt>
                <c:pt idx="500">
                  <c:v>39709</c:v>
                </c:pt>
                <c:pt idx="501">
                  <c:v>39710</c:v>
                </c:pt>
                <c:pt idx="502">
                  <c:v>39713</c:v>
                </c:pt>
                <c:pt idx="503">
                  <c:v>39714</c:v>
                </c:pt>
                <c:pt idx="504">
                  <c:v>39715</c:v>
                </c:pt>
                <c:pt idx="505">
                  <c:v>39716</c:v>
                </c:pt>
                <c:pt idx="506">
                  <c:v>39717</c:v>
                </c:pt>
                <c:pt idx="507">
                  <c:v>39720</c:v>
                </c:pt>
                <c:pt idx="508">
                  <c:v>39721</c:v>
                </c:pt>
                <c:pt idx="509">
                  <c:v>39722</c:v>
                </c:pt>
                <c:pt idx="510">
                  <c:v>39723</c:v>
                </c:pt>
                <c:pt idx="511">
                  <c:v>39724</c:v>
                </c:pt>
                <c:pt idx="512">
                  <c:v>39727</c:v>
                </c:pt>
                <c:pt idx="513">
                  <c:v>39728</c:v>
                </c:pt>
                <c:pt idx="514">
                  <c:v>39729</c:v>
                </c:pt>
                <c:pt idx="515">
                  <c:v>39730</c:v>
                </c:pt>
                <c:pt idx="516">
                  <c:v>39731</c:v>
                </c:pt>
                <c:pt idx="517">
                  <c:v>39734</c:v>
                </c:pt>
                <c:pt idx="518">
                  <c:v>39735</c:v>
                </c:pt>
                <c:pt idx="519">
                  <c:v>39736</c:v>
                </c:pt>
                <c:pt idx="520">
                  <c:v>39737</c:v>
                </c:pt>
                <c:pt idx="521">
                  <c:v>39738</c:v>
                </c:pt>
                <c:pt idx="522">
                  <c:v>39741</c:v>
                </c:pt>
                <c:pt idx="523">
                  <c:v>39742</c:v>
                </c:pt>
                <c:pt idx="524">
                  <c:v>39743</c:v>
                </c:pt>
                <c:pt idx="525">
                  <c:v>39744</c:v>
                </c:pt>
                <c:pt idx="526">
                  <c:v>39745</c:v>
                </c:pt>
                <c:pt idx="527">
                  <c:v>39748</c:v>
                </c:pt>
                <c:pt idx="528">
                  <c:v>39749</c:v>
                </c:pt>
                <c:pt idx="529">
                  <c:v>39750</c:v>
                </c:pt>
                <c:pt idx="530">
                  <c:v>39751</c:v>
                </c:pt>
                <c:pt idx="531">
                  <c:v>39752</c:v>
                </c:pt>
                <c:pt idx="532">
                  <c:v>39755</c:v>
                </c:pt>
                <c:pt idx="533">
                  <c:v>39756</c:v>
                </c:pt>
                <c:pt idx="534">
                  <c:v>39757</c:v>
                </c:pt>
                <c:pt idx="535">
                  <c:v>39758</c:v>
                </c:pt>
                <c:pt idx="536">
                  <c:v>39759</c:v>
                </c:pt>
                <c:pt idx="537">
                  <c:v>39762</c:v>
                </c:pt>
                <c:pt idx="538">
                  <c:v>39763</c:v>
                </c:pt>
                <c:pt idx="539">
                  <c:v>39764</c:v>
                </c:pt>
                <c:pt idx="540">
                  <c:v>39765</c:v>
                </c:pt>
                <c:pt idx="541">
                  <c:v>39766</c:v>
                </c:pt>
                <c:pt idx="542">
                  <c:v>39769</c:v>
                </c:pt>
                <c:pt idx="543">
                  <c:v>39770</c:v>
                </c:pt>
                <c:pt idx="544">
                  <c:v>39771</c:v>
                </c:pt>
                <c:pt idx="545">
                  <c:v>39772</c:v>
                </c:pt>
                <c:pt idx="546">
                  <c:v>39773</c:v>
                </c:pt>
                <c:pt idx="547">
                  <c:v>39776</c:v>
                </c:pt>
                <c:pt idx="548">
                  <c:v>39777</c:v>
                </c:pt>
                <c:pt idx="549">
                  <c:v>39778</c:v>
                </c:pt>
                <c:pt idx="550">
                  <c:v>39780</c:v>
                </c:pt>
                <c:pt idx="551">
                  <c:v>39783</c:v>
                </c:pt>
                <c:pt idx="552">
                  <c:v>39784</c:v>
                </c:pt>
                <c:pt idx="553">
                  <c:v>39785</c:v>
                </c:pt>
                <c:pt idx="554">
                  <c:v>39786</c:v>
                </c:pt>
                <c:pt idx="555">
                  <c:v>39787</c:v>
                </c:pt>
                <c:pt idx="556">
                  <c:v>39790</c:v>
                </c:pt>
                <c:pt idx="557">
                  <c:v>39791</c:v>
                </c:pt>
                <c:pt idx="558">
                  <c:v>39792</c:v>
                </c:pt>
                <c:pt idx="559">
                  <c:v>39793</c:v>
                </c:pt>
                <c:pt idx="560">
                  <c:v>39794</c:v>
                </c:pt>
                <c:pt idx="561">
                  <c:v>39797</c:v>
                </c:pt>
                <c:pt idx="562">
                  <c:v>39798</c:v>
                </c:pt>
                <c:pt idx="563">
                  <c:v>39799</c:v>
                </c:pt>
                <c:pt idx="564">
                  <c:v>39800</c:v>
                </c:pt>
                <c:pt idx="565">
                  <c:v>39801</c:v>
                </c:pt>
                <c:pt idx="566">
                  <c:v>39804</c:v>
                </c:pt>
                <c:pt idx="567">
                  <c:v>39805</c:v>
                </c:pt>
                <c:pt idx="568">
                  <c:v>39806</c:v>
                </c:pt>
                <c:pt idx="569">
                  <c:v>39808</c:v>
                </c:pt>
                <c:pt idx="570">
                  <c:v>39811</c:v>
                </c:pt>
                <c:pt idx="571">
                  <c:v>39812</c:v>
                </c:pt>
                <c:pt idx="572">
                  <c:v>39813</c:v>
                </c:pt>
                <c:pt idx="573">
                  <c:v>39815</c:v>
                </c:pt>
                <c:pt idx="574">
                  <c:v>39818</c:v>
                </c:pt>
                <c:pt idx="575">
                  <c:v>39819</c:v>
                </c:pt>
                <c:pt idx="576">
                  <c:v>39820</c:v>
                </c:pt>
                <c:pt idx="577">
                  <c:v>39821</c:v>
                </c:pt>
                <c:pt idx="578">
                  <c:v>39822</c:v>
                </c:pt>
                <c:pt idx="579">
                  <c:v>39825</c:v>
                </c:pt>
                <c:pt idx="580">
                  <c:v>39826</c:v>
                </c:pt>
                <c:pt idx="581">
                  <c:v>39827</c:v>
                </c:pt>
                <c:pt idx="582">
                  <c:v>39828</c:v>
                </c:pt>
                <c:pt idx="583">
                  <c:v>39829</c:v>
                </c:pt>
                <c:pt idx="584">
                  <c:v>39833</c:v>
                </c:pt>
                <c:pt idx="585">
                  <c:v>39834</c:v>
                </c:pt>
                <c:pt idx="586">
                  <c:v>39835</c:v>
                </c:pt>
                <c:pt idx="587">
                  <c:v>39836</c:v>
                </c:pt>
                <c:pt idx="588">
                  <c:v>39839</c:v>
                </c:pt>
                <c:pt idx="589">
                  <c:v>39840</c:v>
                </c:pt>
                <c:pt idx="590">
                  <c:v>39841</c:v>
                </c:pt>
                <c:pt idx="591">
                  <c:v>39842</c:v>
                </c:pt>
                <c:pt idx="592">
                  <c:v>39843</c:v>
                </c:pt>
                <c:pt idx="593">
                  <c:v>39846</c:v>
                </c:pt>
                <c:pt idx="594">
                  <c:v>39847</c:v>
                </c:pt>
                <c:pt idx="595">
                  <c:v>39848</c:v>
                </c:pt>
                <c:pt idx="596">
                  <c:v>39849</c:v>
                </c:pt>
                <c:pt idx="597">
                  <c:v>39850</c:v>
                </c:pt>
                <c:pt idx="598">
                  <c:v>39853</c:v>
                </c:pt>
                <c:pt idx="599">
                  <c:v>39854</c:v>
                </c:pt>
                <c:pt idx="600">
                  <c:v>39855</c:v>
                </c:pt>
                <c:pt idx="601">
                  <c:v>39856</c:v>
                </c:pt>
                <c:pt idx="602">
                  <c:v>39857</c:v>
                </c:pt>
                <c:pt idx="603">
                  <c:v>39861</c:v>
                </c:pt>
                <c:pt idx="604">
                  <c:v>39862</c:v>
                </c:pt>
                <c:pt idx="605">
                  <c:v>39863</c:v>
                </c:pt>
                <c:pt idx="606">
                  <c:v>39864</c:v>
                </c:pt>
                <c:pt idx="607">
                  <c:v>39867</c:v>
                </c:pt>
                <c:pt idx="608">
                  <c:v>39868</c:v>
                </c:pt>
                <c:pt idx="609">
                  <c:v>39869</c:v>
                </c:pt>
                <c:pt idx="610">
                  <c:v>39870</c:v>
                </c:pt>
                <c:pt idx="611">
                  <c:v>39871</c:v>
                </c:pt>
                <c:pt idx="612">
                  <c:v>39874</c:v>
                </c:pt>
                <c:pt idx="613">
                  <c:v>39875</c:v>
                </c:pt>
                <c:pt idx="614">
                  <c:v>39876</c:v>
                </c:pt>
                <c:pt idx="615">
                  <c:v>39877</c:v>
                </c:pt>
                <c:pt idx="616">
                  <c:v>39878</c:v>
                </c:pt>
                <c:pt idx="617">
                  <c:v>39881</c:v>
                </c:pt>
                <c:pt idx="618">
                  <c:v>39882</c:v>
                </c:pt>
                <c:pt idx="619">
                  <c:v>39883</c:v>
                </c:pt>
                <c:pt idx="620">
                  <c:v>39884</c:v>
                </c:pt>
                <c:pt idx="621">
                  <c:v>39885</c:v>
                </c:pt>
                <c:pt idx="622">
                  <c:v>39888</c:v>
                </c:pt>
                <c:pt idx="623">
                  <c:v>39889</c:v>
                </c:pt>
                <c:pt idx="624">
                  <c:v>39890</c:v>
                </c:pt>
                <c:pt idx="625">
                  <c:v>39891</c:v>
                </c:pt>
                <c:pt idx="626">
                  <c:v>39892</c:v>
                </c:pt>
                <c:pt idx="627">
                  <c:v>39895</c:v>
                </c:pt>
                <c:pt idx="628">
                  <c:v>39896</c:v>
                </c:pt>
                <c:pt idx="629">
                  <c:v>39897</c:v>
                </c:pt>
                <c:pt idx="630">
                  <c:v>39898</c:v>
                </c:pt>
                <c:pt idx="631">
                  <c:v>39899</c:v>
                </c:pt>
                <c:pt idx="632">
                  <c:v>39902</c:v>
                </c:pt>
                <c:pt idx="633">
                  <c:v>39903</c:v>
                </c:pt>
                <c:pt idx="634">
                  <c:v>39904</c:v>
                </c:pt>
                <c:pt idx="635">
                  <c:v>39905</c:v>
                </c:pt>
                <c:pt idx="636">
                  <c:v>39906</c:v>
                </c:pt>
                <c:pt idx="637">
                  <c:v>39909</c:v>
                </c:pt>
                <c:pt idx="638">
                  <c:v>39910</c:v>
                </c:pt>
                <c:pt idx="639">
                  <c:v>39911</c:v>
                </c:pt>
                <c:pt idx="640">
                  <c:v>39912</c:v>
                </c:pt>
                <c:pt idx="641">
                  <c:v>39916</c:v>
                </c:pt>
                <c:pt idx="642">
                  <c:v>39917</c:v>
                </c:pt>
                <c:pt idx="643">
                  <c:v>39918</c:v>
                </c:pt>
                <c:pt idx="644">
                  <c:v>39919</c:v>
                </c:pt>
                <c:pt idx="645">
                  <c:v>39920</c:v>
                </c:pt>
                <c:pt idx="646">
                  <c:v>39923</c:v>
                </c:pt>
                <c:pt idx="647">
                  <c:v>39924</c:v>
                </c:pt>
                <c:pt idx="648">
                  <c:v>39925</c:v>
                </c:pt>
                <c:pt idx="649">
                  <c:v>39926</c:v>
                </c:pt>
                <c:pt idx="650">
                  <c:v>39927</c:v>
                </c:pt>
                <c:pt idx="651">
                  <c:v>39930</c:v>
                </c:pt>
                <c:pt idx="652">
                  <c:v>39931</c:v>
                </c:pt>
                <c:pt idx="653">
                  <c:v>39932</c:v>
                </c:pt>
                <c:pt idx="654">
                  <c:v>39933</c:v>
                </c:pt>
                <c:pt idx="655">
                  <c:v>39934</c:v>
                </c:pt>
                <c:pt idx="656">
                  <c:v>39937</c:v>
                </c:pt>
                <c:pt idx="657">
                  <c:v>39938</c:v>
                </c:pt>
                <c:pt idx="658">
                  <c:v>39939</c:v>
                </c:pt>
                <c:pt idx="659">
                  <c:v>39940</c:v>
                </c:pt>
                <c:pt idx="660">
                  <c:v>39941</c:v>
                </c:pt>
                <c:pt idx="661">
                  <c:v>39944</c:v>
                </c:pt>
                <c:pt idx="662">
                  <c:v>39945</c:v>
                </c:pt>
                <c:pt idx="663">
                  <c:v>39946</c:v>
                </c:pt>
                <c:pt idx="664">
                  <c:v>39947</c:v>
                </c:pt>
                <c:pt idx="665">
                  <c:v>39948</c:v>
                </c:pt>
                <c:pt idx="666">
                  <c:v>39951</c:v>
                </c:pt>
                <c:pt idx="667">
                  <c:v>39952</c:v>
                </c:pt>
                <c:pt idx="668">
                  <c:v>39953</c:v>
                </c:pt>
                <c:pt idx="669">
                  <c:v>39954</c:v>
                </c:pt>
                <c:pt idx="670">
                  <c:v>39955</c:v>
                </c:pt>
                <c:pt idx="671">
                  <c:v>39959</c:v>
                </c:pt>
                <c:pt idx="672">
                  <c:v>39960</c:v>
                </c:pt>
                <c:pt idx="673">
                  <c:v>39961</c:v>
                </c:pt>
                <c:pt idx="674">
                  <c:v>39962</c:v>
                </c:pt>
                <c:pt idx="675">
                  <c:v>39965</c:v>
                </c:pt>
                <c:pt idx="676">
                  <c:v>39966</c:v>
                </c:pt>
                <c:pt idx="677">
                  <c:v>39967</c:v>
                </c:pt>
                <c:pt idx="678">
                  <c:v>39968</c:v>
                </c:pt>
                <c:pt idx="679">
                  <c:v>39969</c:v>
                </c:pt>
                <c:pt idx="680">
                  <c:v>39972</c:v>
                </c:pt>
                <c:pt idx="681">
                  <c:v>39973</c:v>
                </c:pt>
                <c:pt idx="682">
                  <c:v>39974</c:v>
                </c:pt>
                <c:pt idx="683">
                  <c:v>39975</c:v>
                </c:pt>
                <c:pt idx="684">
                  <c:v>39976</c:v>
                </c:pt>
                <c:pt idx="685">
                  <c:v>39979</c:v>
                </c:pt>
                <c:pt idx="686">
                  <c:v>39980</c:v>
                </c:pt>
                <c:pt idx="687">
                  <c:v>39981</c:v>
                </c:pt>
                <c:pt idx="688">
                  <c:v>39982</c:v>
                </c:pt>
                <c:pt idx="689">
                  <c:v>39983</c:v>
                </c:pt>
                <c:pt idx="690">
                  <c:v>39986</c:v>
                </c:pt>
                <c:pt idx="691">
                  <c:v>39987</c:v>
                </c:pt>
                <c:pt idx="692">
                  <c:v>39988</c:v>
                </c:pt>
                <c:pt idx="693">
                  <c:v>39989</c:v>
                </c:pt>
                <c:pt idx="694">
                  <c:v>39990</c:v>
                </c:pt>
                <c:pt idx="695">
                  <c:v>39993</c:v>
                </c:pt>
                <c:pt idx="696">
                  <c:v>39994</c:v>
                </c:pt>
                <c:pt idx="697">
                  <c:v>39995</c:v>
                </c:pt>
                <c:pt idx="698">
                  <c:v>39996</c:v>
                </c:pt>
                <c:pt idx="699">
                  <c:v>40000</c:v>
                </c:pt>
                <c:pt idx="700">
                  <c:v>40001</c:v>
                </c:pt>
                <c:pt idx="701">
                  <c:v>40002</c:v>
                </c:pt>
                <c:pt idx="702">
                  <c:v>40003</c:v>
                </c:pt>
                <c:pt idx="703">
                  <c:v>40004</c:v>
                </c:pt>
                <c:pt idx="704">
                  <c:v>40007</c:v>
                </c:pt>
                <c:pt idx="705">
                  <c:v>40008</c:v>
                </c:pt>
                <c:pt idx="706">
                  <c:v>40009</c:v>
                </c:pt>
                <c:pt idx="707">
                  <c:v>40010</c:v>
                </c:pt>
                <c:pt idx="708">
                  <c:v>40011</c:v>
                </c:pt>
                <c:pt idx="709">
                  <c:v>40014</c:v>
                </c:pt>
                <c:pt idx="710">
                  <c:v>40015</c:v>
                </c:pt>
                <c:pt idx="711">
                  <c:v>40016</c:v>
                </c:pt>
                <c:pt idx="712">
                  <c:v>40017</c:v>
                </c:pt>
                <c:pt idx="713">
                  <c:v>40018</c:v>
                </c:pt>
                <c:pt idx="714">
                  <c:v>40021</c:v>
                </c:pt>
                <c:pt idx="715">
                  <c:v>40022</c:v>
                </c:pt>
                <c:pt idx="716">
                  <c:v>40023</c:v>
                </c:pt>
                <c:pt idx="717">
                  <c:v>40024</c:v>
                </c:pt>
                <c:pt idx="718">
                  <c:v>40025</c:v>
                </c:pt>
                <c:pt idx="719">
                  <c:v>40028</c:v>
                </c:pt>
                <c:pt idx="720">
                  <c:v>40029</c:v>
                </c:pt>
                <c:pt idx="721">
                  <c:v>40030</c:v>
                </c:pt>
                <c:pt idx="722">
                  <c:v>40031</c:v>
                </c:pt>
                <c:pt idx="723">
                  <c:v>40032</c:v>
                </c:pt>
                <c:pt idx="724">
                  <c:v>40035</c:v>
                </c:pt>
                <c:pt idx="725">
                  <c:v>40036</c:v>
                </c:pt>
                <c:pt idx="726">
                  <c:v>40037</c:v>
                </c:pt>
                <c:pt idx="727">
                  <c:v>40038</c:v>
                </c:pt>
                <c:pt idx="728">
                  <c:v>40039</c:v>
                </c:pt>
                <c:pt idx="729">
                  <c:v>40042</c:v>
                </c:pt>
                <c:pt idx="730">
                  <c:v>40043</c:v>
                </c:pt>
                <c:pt idx="731">
                  <c:v>40044</c:v>
                </c:pt>
                <c:pt idx="732">
                  <c:v>40045</c:v>
                </c:pt>
                <c:pt idx="733">
                  <c:v>40046</c:v>
                </c:pt>
                <c:pt idx="734">
                  <c:v>40049</c:v>
                </c:pt>
                <c:pt idx="735">
                  <c:v>40050</c:v>
                </c:pt>
                <c:pt idx="736">
                  <c:v>40051</c:v>
                </c:pt>
                <c:pt idx="737">
                  <c:v>40052</c:v>
                </c:pt>
                <c:pt idx="738">
                  <c:v>40053</c:v>
                </c:pt>
                <c:pt idx="739">
                  <c:v>40056</c:v>
                </c:pt>
                <c:pt idx="740">
                  <c:v>40057</c:v>
                </c:pt>
                <c:pt idx="741">
                  <c:v>40058</c:v>
                </c:pt>
                <c:pt idx="742">
                  <c:v>40059</c:v>
                </c:pt>
                <c:pt idx="743">
                  <c:v>40060</c:v>
                </c:pt>
                <c:pt idx="744">
                  <c:v>40064</c:v>
                </c:pt>
                <c:pt idx="745">
                  <c:v>40065</c:v>
                </c:pt>
                <c:pt idx="746">
                  <c:v>40066</c:v>
                </c:pt>
                <c:pt idx="747">
                  <c:v>40067</c:v>
                </c:pt>
                <c:pt idx="748">
                  <c:v>40070</c:v>
                </c:pt>
                <c:pt idx="749">
                  <c:v>40071</c:v>
                </c:pt>
                <c:pt idx="750">
                  <c:v>40072</c:v>
                </c:pt>
                <c:pt idx="751">
                  <c:v>40073</c:v>
                </c:pt>
                <c:pt idx="752">
                  <c:v>40074</c:v>
                </c:pt>
                <c:pt idx="753">
                  <c:v>40077</c:v>
                </c:pt>
                <c:pt idx="754">
                  <c:v>40078</c:v>
                </c:pt>
                <c:pt idx="755">
                  <c:v>40079</c:v>
                </c:pt>
                <c:pt idx="756">
                  <c:v>40080</c:v>
                </c:pt>
                <c:pt idx="757">
                  <c:v>40081</c:v>
                </c:pt>
                <c:pt idx="758">
                  <c:v>40084</c:v>
                </c:pt>
                <c:pt idx="759">
                  <c:v>40085</c:v>
                </c:pt>
                <c:pt idx="760">
                  <c:v>40086</c:v>
                </c:pt>
                <c:pt idx="761">
                  <c:v>40087</c:v>
                </c:pt>
                <c:pt idx="762">
                  <c:v>40088</c:v>
                </c:pt>
                <c:pt idx="763">
                  <c:v>40091</c:v>
                </c:pt>
                <c:pt idx="764">
                  <c:v>40092</c:v>
                </c:pt>
                <c:pt idx="765">
                  <c:v>40093</c:v>
                </c:pt>
                <c:pt idx="766">
                  <c:v>40094</c:v>
                </c:pt>
                <c:pt idx="767">
                  <c:v>40095</c:v>
                </c:pt>
                <c:pt idx="768">
                  <c:v>40098</c:v>
                </c:pt>
                <c:pt idx="769">
                  <c:v>40099</c:v>
                </c:pt>
                <c:pt idx="770">
                  <c:v>40100</c:v>
                </c:pt>
                <c:pt idx="771">
                  <c:v>40101</c:v>
                </c:pt>
                <c:pt idx="772">
                  <c:v>40102</c:v>
                </c:pt>
                <c:pt idx="773">
                  <c:v>40105</c:v>
                </c:pt>
                <c:pt idx="774">
                  <c:v>40106</c:v>
                </c:pt>
                <c:pt idx="775">
                  <c:v>40107</c:v>
                </c:pt>
                <c:pt idx="776">
                  <c:v>40108</c:v>
                </c:pt>
                <c:pt idx="777">
                  <c:v>40109</c:v>
                </c:pt>
                <c:pt idx="778">
                  <c:v>40112</c:v>
                </c:pt>
                <c:pt idx="779">
                  <c:v>40113</c:v>
                </c:pt>
                <c:pt idx="780">
                  <c:v>40114</c:v>
                </c:pt>
                <c:pt idx="781">
                  <c:v>40115</c:v>
                </c:pt>
                <c:pt idx="782">
                  <c:v>40116</c:v>
                </c:pt>
                <c:pt idx="783">
                  <c:v>40119</c:v>
                </c:pt>
                <c:pt idx="784">
                  <c:v>40120</c:v>
                </c:pt>
                <c:pt idx="785">
                  <c:v>40121</c:v>
                </c:pt>
                <c:pt idx="786">
                  <c:v>40122</c:v>
                </c:pt>
                <c:pt idx="787">
                  <c:v>40123</c:v>
                </c:pt>
                <c:pt idx="788">
                  <c:v>40126</c:v>
                </c:pt>
                <c:pt idx="789">
                  <c:v>40127</c:v>
                </c:pt>
                <c:pt idx="790">
                  <c:v>40128</c:v>
                </c:pt>
                <c:pt idx="791">
                  <c:v>40129</c:v>
                </c:pt>
                <c:pt idx="792">
                  <c:v>40130</c:v>
                </c:pt>
                <c:pt idx="793">
                  <c:v>40133</c:v>
                </c:pt>
                <c:pt idx="794">
                  <c:v>40134</c:v>
                </c:pt>
                <c:pt idx="795">
                  <c:v>40135</c:v>
                </c:pt>
                <c:pt idx="796">
                  <c:v>40136</c:v>
                </c:pt>
                <c:pt idx="797">
                  <c:v>40137</c:v>
                </c:pt>
                <c:pt idx="798">
                  <c:v>40140</c:v>
                </c:pt>
                <c:pt idx="799">
                  <c:v>40141</c:v>
                </c:pt>
                <c:pt idx="800">
                  <c:v>40142</c:v>
                </c:pt>
                <c:pt idx="801">
                  <c:v>40144</c:v>
                </c:pt>
                <c:pt idx="802">
                  <c:v>40147</c:v>
                </c:pt>
                <c:pt idx="803">
                  <c:v>40148</c:v>
                </c:pt>
                <c:pt idx="804">
                  <c:v>40149</c:v>
                </c:pt>
                <c:pt idx="805">
                  <c:v>40150</c:v>
                </c:pt>
                <c:pt idx="806">
                  <c:v>40151</c:v>
                </c:pt>
                <c:pt idx="807">
                  <c:v>40154</c:v>
                </c:pt>
                <c:pt idx="808">
                  <c:v>40155</c:v>
                </c:pt>
                <c:pt idx="809">
                  <c:v>40156</c:v>
                </c:pt>
                <c:pt idx="810">
                  <c:v>40157</c:v>
                </c:pt>
                <c:pt idx="811">
                  <c:v>40158</c:v>
                </c:pt>
                <c:pt idx="812">
                  <c:v>40161</c:v>
                </c:pt>
                <c:pt idx="813">
                  <c:v>40162</c:v>
                </c:pt>
                <c:pt idx="814">
                  <c:v>40163</c:v>
                </c:pt>
                <c:pt idx="815">
                  <c:v>40164</c:v>
                </c:pt>
                <c:pt idx="816">
                  <c:v>40165</c:v>
                </c:pt>
                <c:pt idx="817">
                  <c:v>40168</c:v>
                </c:pt>
                <c:pt idx="818">
                  <c:v>40169</c:v>
                </c:pt>
                <c:pt idx="819">
                  <c:v>40170</c:v>
                </c:pt>
                <c:pt idx="820">
                  <c:v>40171</c:v>
                </c:pt>
                <c:pt idx="821">
                  <c:v>40175</c:v>
                </c:pt>
                <c:pt idx="822">
                  <c:v>40176</c:v>
                </c:pt>
                <c:pt idx="823">
                  <c:v>40177</c:v>
                </c:pt>
                <c:pt idx="824">
                  <c:v>40178</c:v>
                </c:pt>
                <c:pt idx="825">
                  <c:v>40182</c:v>
                </c:pt>
                <c:pt idx="826">
                  <c:v>40183</c:v>
                </c:pt>
                <c:pt idx="827">
                  <c:v>40184</c:v>
                </c:pt>
                <c:pt idx="828">
                  <c:v>40185</c:v>
                </c:pt>
                <c:pt idx="829">
                  <c:v>40186</c:v>
                </c:pt>
                <c:pt idx="830">
                  <c:v>40189</c:v>
                </c:pt>
                <c:pt idx="831">
                  <c:v>40190</c:v>
                </c:pt>
                <c:pt idx="832">
                  <c:v>40191</c:v>
                </c:pt>
                <c:pt idx="833">
                  <c:v>40192</c:v>
                </c:pt>
                <c:pt idx="834">
                  <c:v>40193</c:v>
                </c:pt>
                <c:pt idx="835">
                  <c:v>40197</c:v>
                </c:pt>
                <c:pt idx="836">
                  <c:v>40198</c:v>
                </c:pt>
                <c:pt idx="837">
                  <c:v>40199</c:v>
                </c:pt>
                <c:pt idx="838">
                  <c:v>40200</c:v>
                </c:pt>
                <c:pt idx="839">
                  <c:v>40203</c:v>
                </c:pt>
                <c:pt idx="840">
                  <c:v>40204</c:v>
                </c:pt>
                <c:pt idx="841">
                  <c:v>40205</c:v>
                </c:pt>
                <c:pt idx="842">
                  <c:v>40206</c:v>
                </c:pt>
                <c:pt idx="843">
                  <c:v>40207</c:v>
                </c:pt>
                <c:pt idx="844">
                  <c:v>40210</c:v>
                </c:pt>
                <c:pt idx="845">
                  <c:v>40211</c:v>
                </c:pt>
                <c:pt idx="846">
                  <c:v>40212</c:v>
                </c:pt>
                <c:pt idx="847">
                  <c:v>40213</c:v>
                </c:pt>
                <c:pt idx="848">
                  <c:v>40214</c:v>
                </c:pt>
                <c:pt idx="849">
                  <c:v>40217</c:v>
                </c:pt>
                <c:pt idx="850">
                  <c:v>40218</c:v>
                </c:pt>
                <c:pt idx="851">
                  <c:v>40219</c:v>
                </c:pt>
                <c:pt idx="852">
                  <c:v>40220</c:v>
                </c:pt>
                <c:pt idx="853">
                  <c:v>40221</c:v>
                </c:pt>
                <c:pt idx="854">
                  <c:v>40225</c:v>
                </c:pt>
                <c:pt idx="855">
                  <c:v>40226</c:v>
                </c:pt>
                <c:pt idx="856">
                  <c:v>40227</c:v>
                </c:pt>
                <c:pt idx="857">
                  <c:v>40228</c:v>
                </c:pt>
                <c:pt idx="858">
                  <c:v>40231</c:v>
                </c:pt>
                <c:pt idx="859">
                  <c:v>40232</c:v>
                </c:pt>
                <c:pt idx="860">
                  <c:v>40233</c:v>
                </c:pt>
                <c:pt idx="861">
                  <c:v>40234</c:v>
                </c:pt>
                <c:pt idx="862">
                  <c:v>40235</c:v>
                </c:pt>
                <c:pt idx="863">
                  <c:v>40238</c:v>
                </c:pt>
                <c:pt idx="864">
                  <c:v>40239</c:v>
                </c:pt>
                <c:pt idx="865">
                  <c:v>40240</c:v>
                </c:pt>
                <c:pt idx="866">
                  <c:v>40241</c:v>
                </c:pt>
                <c:pt idx="867">
                  <c:v>40242</c:v>
                </c:pt>
                <c:pt idx="868">
                  <c:v>40245</c:v>
                </c:pt>
                <c:pt idx="869">
                  <c:v>40246</c:v>
                </c:pt>
                <c:pt idx="870">
                  <c:v>40247</c:v>
                </c:pt>
                <c:pt idx="871">
                  <c:v>40248</c:v>
                </c:pt>
                <c:pt idx="872">
                  <c:v>40249</c:v>
                </c:pt>
                <c:pt idx="873">
                  <c:v>40252</c:v>
                </c:pt>
                <c:pt idx="874">
                  <c:v>40253</c:v>
                </c:pt>
                <c:pt idx="875">
                  <c:v>40254</c:v>
                </c:pt>
                <c:pt idx="876">
                  <c:v>40255</c:v>
                </c:pt>
                <c:pt idx="877">
                  <c:v>40256</c:v>
                </c:pt>
                <c:pt idx="878">
                  <c:v>40259</c:v>
                </c:pt>
                <c:pt idx="879">
                  <c:v>40260</c:v>
                </c:pt>
                <c:pt idx="880">
                  <c:v>40261</c:v>
                </c:pt>
                <c:pt idx="881">
                  <c:v>40262</c:v>
                </c:pt>
                <c:pt idx="882">
                  <c:v>40263</c:v>
                </c:pt>
                <c:pt idx="883">
                  <c:v>40266</c:v>
                </c:pt>
                <c:pt idx="884">
                  <c:v>40267</c:v>
                </c:pt>
                <c:pt idx="885">
                  <c:v>40268</c:v>
                </c:pt>
                <c:pt idx="886">
                  <c:v>40269</c:v>
                </c:pt>
                <c:pt idx="887">
                  <c:v>40273</c:v>
                </c:pt>
                <c:pt idx="888">
                  <c:v>40274</c:v>
                </c:pt>
                <c:pt idx="889">
                  <c:v>40275</c:v>
                </c:pt>
                <c:pt idx="890">
                  <c:v>40276</c:v>
                </c:pt>
                <c:pt idx="891">
                  <c:v>40277</c:v>
                </c:pt>
                <c:pt idx="892">
                  <c:v>40280</c:v>
                </c:pt>
                <c:pt idx="893">
                  <c:v>40281</c:v>
                </c:pt>
                <c:pt idx="894">
                  <c:v>40282</c:v>
                </c:pt>
                <c:pt idx="895">
                  <c:v>40283</c:v>
                </c:pt>
                <c:pt idx="896">
                  <c:v>40284</c:v>
                </c:pt>
                <c:pt idx="897">
                  <c:v>40287</c:v>
                </c:pt>
                <c:pt idx="898">
                  <c:v>40288</c:v>
                </c:pt>
                <c:pt idx="899">
                  <c:v>40289</c:v>
                </c:pt>
                <c:pt idx="900">
                  <c:v>40290</c:v>
                </c:pt>
                <c:pt idx="901">
                  <c:v>40291</c:v>
                </c:pt>
                <c:pt idx="902">
                  <c:v>40294</c:v>
                </c:pt>
                <c:pt idx="903">
                  <c:v>40295</c:v>
                </c:pt>
                <c:pt idx="904">
                  <c:v>40296</c:v>
                </c:pt>
                <c:pt idx="905">
                  <c:v>40297</c:v>
                </c:pt>
                <c:pt idx="906">
                  <c:v>40298</c:v>
                </c:pt>
                <c:pt idx="907">
                  <c:v>40301</c:v>
                </c:pt>
                <c:pt idx="908">
                  <c:v>40302</c:v>
                </c:pt>
                <c:pt idx="909">
                  <c:v>40303</c:v>
                </c:pt>
                <c:pt idx="910">
                  <c:v>40304</c:v>
                </c:pt>
                <c:pt idx="911">
                  <c:v>40305</c:v>
                </c:pt>
                <c:pt idx="912">
                  <c:v>40308</c:v>
                </c:pt>
                <c:pt idx="913">
                  <c:v>40309</c:v>
                </c:pt>
                <c:pt idx="914">
                  <c:v>40310</c:v>
                </c:pt>
                <c:pt idx="915">
                  <c:v>40311</c:v>
                </c:pt>
                <c:pt idx="916">
                  <c:v>40312</c:v>
                </c:pt>
                <c:pt idx="917">
                  <c:v>40315</c:v>
                </c:pt>
                <c:pt idx="918">
                  <c:v>40316</c:v>
                </c:pt>
                <c:pt idx="919">
                  <c:v>40317</c:v>
                </c:pt>
                <c:pt idx="920">
                  <c:v>40318</c:v>
                </c:pt>
                <c:pt idx="921">
                  <c:v>40319</c:v>
                </c:pt>
                <c:pt idx="922">
                  <c:v>40322</c:v>
                </c:pt>
                <c:pt idx="923">
                  <c:v>40323</c:v>
                </c:pt>
                <c:pt idx="924">
                  <c:v>40324</c:v>
                </c:pt>
                <c:pt idx="925">
                  <c:v>40325</c:v>
                </c:pt>
                <c:pt idx="926">
                  <c:v>40326</c:v>
                </c:pt>
                <c:pt idx="927">
                  <c:v>40330</c:v>
                </c:pt>
                <c:pt idx="928">
                  <c:v>40331</c:v>
                </c:pt>
                <c:pt idx="929">
                  <c:v>40332</c:v>
                </c:pt>
                <c:pt idx="930">
                  <c:v>40333</c:v>
                </c:pt>
                <c:pt idx="931">
                  <c:v>40336</c:v>
                </c:pt>
                <c:pt idx="932">
                  <c:v>40337</c:v>
                </c:pt>
                <c:pt idx="933">
                  <c:v>40338</c:v>
                </c:pt>
                <c:pt idx="934">
                  <c:v>40339</c:v>
                </c:pt>
                <c:pt idx="935">
                  <c:v>40340</c:v>
                </c:pt>
                <c:pt idx="936">
                  <c:v>40343</c:v>
                </c:pt>
                <c:pt idx="937">
                  <c:v>40344</c:v>
                </c:pt>
                <c:pt idx="938">
                  <c:v>40345</c:v>
                </c:pt>
                <c:pt idx="939">
                  <c:v>40346</c:v>
                </c:pt>
                <c:pt idx="940">
                  <c:v>40347</c:v>
                </c:pt>
                <c:pt idx="941">
                  <c:v>40350</c:v>
                </c:pt>
                <c:pt idx="942">
                  <c:v>40351</c:v>
                </c:pt>
                <c:pt idx="943">
                  <c:v>40352</c:v>
                </c:pt>
                <c:pt idx="944">
                  <c:v>40353</c:v>
                </c:pt>
                <c:pt idx="945">
                  <c:v>40354</c:v>
                </c:pt>
                <c:pt idx="946">
                  <c:v>40357</c:v>
                </c:pt>
                <c:pt idx="947">
                  <c:v>40358</c:v>
                </c:pt>
                <c:pt idx="948">
                  <c:v>40359</c:v>
                </c:pt>
                <c:pt idx="949">
                  <c:v>40360</c:v>
                </c:pt>
                <c:pt idx="950">
                  <c:v>40361</c:v>
                </c:pt>
                <c:pt idx="951">
                  <c:v>40365</c:v>
                </c:pt>
                <c:pt idx="952">
                  <c:v>40366</c:v>
                </c:pt>
                <c:pt idx="953">
                  <c:v>40367</c:v>
                </c:pt>
                <c:pt idx="954">
                  <c:v>40368</c:v>
                </c:pt>
                <c:pt idx="955">
                  <c:v>40371</c:v>
                </c:pt>
                <c:pt idx="956">
                  <c:v>40372</c:v>
                </c:pt>
                <c:pt idx="957">
                  <c:v>40373</c:v>
                </c:pt>
                <c:pt idx="958">
                  <c:v>40374</c:v>
                </c:pt>
                <c:pt idx="959">
                  <c:v>40375</c:v>
                </c:pt>
                <c:pt idx="960">
                  <c:v>40378</c:v>
                </c:pt>
                <c:pt idx="961">
                  <c:v>40379</c:v>
                </c:pt>
                <c:pt idx="962">
                  <c:v>40380</c:v>
                </c:pt>
                <c:pt idx="963">
                  <c:v>40381</c:v>
                </c:pt>
                <c:pt idx="964">
                  <c:v>40382</c:v>
                </c:pt>
                <c:pt idx="965">
                  <c:v>40385</c:v>
                </c:pt>
                <c:pt idx="966">
                  <c:v>40386</c:v>
                </c:pt>
                <c:pt idx="967">
                  <c:v>40387</c:v>
                </c:pt>
                <c:pt idx="968">
                  <c:v>40388</c:v>
                </c:pt>
                <c:pt idx="969">
                  <c:v>40389</c:v>
                </c:pt>
                <c:pt idx="970">
                  <c:v>40392</c:v>
                </c:pt>
                <c:pt idx="971">
                  <c:v>40393</c:v>
                </c:pt>
                <c:pt idx="972">
                  <c:v>40394</c:v>
                </c:pt>
                <c:pt idx="973">
                  <c:v>40395</c:v>
                </c:pt>
                <c:pt idx="974">
                  <c:v>40396</c:v>
                </c:pt>
                <c:pt idx="975">
                  <c:v>40399</c:v>
                </c:pt>
                <c:pt idx="976">
                  <c:v>40400</c:v>
                </c:pt>
                <c:pt idx="977">
                  <c:v>40401</c:v>
                </c:pt>
                <c:pt idx="978">
                  <c:v>40402</c:v>
                </c:pt>
                <c:pt idx="979">
                  <c:v>40403</c:v>
                </c:pt>
                <c:pt idx="980">
                  <c:v>40406</c:v>
                </c:pt>
                <c:pt idx="981">
                  <c:v>40407</c:v>
                </c:pt>
                <c:pt idx="982">
                  <c:v>40408</c:v>
                </c:pt>
                <c:pt idx="983">
                  <c:v>40409</c:v>
                </c:pt>
                <c:pt idx="984">
                  <c:v>40410</c:v>
                </c:pt>
                <c:pt idx="985">
                  <c:v>40413</c:v>
                </c:pt>
                <c:pt idx="986">
                  <c:v>40414</c:v>
                </c:pt>
                <c:pt idx="987">
                  <c:v>40415</c:v>
                </c:pt>
                <c:pt idx="988">
                  <c:v>40416</c:v>
                </c:pt>
                <c:pt idx="989">
                  <c:v>40417</c:v>
                </c:pt>
                <c:pt idx="990">
                  <c:v>40420</c:v>
                </c:pt>
                <c:pt idx="991">
                  <c:v>40421</c:v>
                </c:pt>
                <c:pt idx="992">
                  <c:v>40422</c:v>
                </c:pt>
                <c:pt idx="993">
                  <c:v>40423</c:v>
                </c:pt>
                <c:pt idx="994">
                  <c:v>40424</c:v>
                </c:pt>
                <c:pt idx="995">
                  <c:v>40428</c:v>
                </c:pt>
                <c:pt idx="996">
                  <c:v>40429</c:v>
                </c:pt>
                <c:pt idx="997">
                  <c:v>40430</c:v>
                </c:pt>
                <c:pt idx="998">
                  <c:v>40431</c:v>
                </c:pt>
                <c:pt idx="999">
                  <c:v>40434</c:v>
                </c:pt>
                <c:pt idx="1000">
                  <c:v>40435</c:v>
                </c:pt>
                <c:pt idx="1001">
                  <c:v>40436</c:v>
                </c:pt>
                <c:pt idx="1002">
                  <c:v>40437</c:v>
                </c:pt>
                <c:pt idx="1003">
                  <c:v>40438</c:v>
                </c:pt>
                <c:pt idx="1004">
                  <c:v>40441</c:v>
                </c:pt>
                <c:pt idx="1005">
                  <c:v>40442</c:v>
                </c:pt>
                <c:pt idx="1006">
                  <c:v>40443</c:v>
                </c:pt>
                <c:pt idx="1007">
                  <c:v>40444</c:v>
                </c:pt>
                <c:pt idx="1008">
                  <c:v>40445</c:v>
                </c:pt>
                <c:pt idx="1009">
                  <c:v>40448</c:v>
                </c:pt>
                <c:pt idx="1010">
                  <c:v>40449</c:v>
                </c:pt>
                <c:pt idx="1011">
                  <c:v>40450</c:v>
                </c:pt>
                <c:pt idx="1012">
                  <c:v>40451</c:v>
                </c:pt>
                <c:pt idx="1013">
                  <c:v>40452</c:v>
                </c:pt>
                <c:pt idx="1014">
                  <c:v>40455</c:v>
                </c:pt>
                <c:pt idx="1015">
                  <c:v>40456</c:v>
                </c:pt>
                <c:pt idx="1016">
                  <c:v>40457</c:v>
                </c:pt>
                <c:pt idx="1017">
                  <c:v>40458</c:v>
                </c:pt>
                <c:pt idx="1018">
                  <c:v>40459</c:v>
                </c:pt>
                <c:pt idx="1019">
                  <c:v>40462</c:v>
                </c:pt>
                <c:pt idx="1020">
                  <c:v>40463</c:v>
                </c:pt>
                <c:pt idx="1021">
                  <c:v>40464</c:v>
                </c:pt>
                <c:pt idx="1022">
                  <c:v>40465</c:v>
                </c:pt>
                <c:pt idx="1023">
                  <c:v>40466</c:v>
                </c:pt>
                <c:pt idx="1024">
                  <c:v>40469</c:v>
                </c:pt>
                <c:pt idx="1025">
                  <c:v>40470</c:v>
                </c:pt>
                <c:pt idx="1026">
                  <c:v>40471</c:v>
                </c:pt>
                <c:pt idx="1027">
                  <c:v>40472</c:v>
                </c:pt>
                <c:pt idx="1028">
                  <c:v>40473</c:v>
                </c:pt>
                <c:pt idx="1029">
                  <c:v>40476</c:v>
                </c:pt>
                <c:pt idx="1030">
                  <c:v>40477</c:v>
                </c:pt>
                <c:pt idx="1031">
                  <c:v>40478</c:v>
                </c:pt>
                <c:pt idx="1032">
                  <c:v>40479</c:v>
                </c:pt>
                <c:pt idx="1033">
                  <c:v>40480</c:v>
                </c:pt>
                <c:pt idx="1034">
                  <c:v>40483</c:v>
                </c:pt>
                <c:pt idx="1035">
                  <c:v>40484</c:v>
                </c:pt>
                <c:pt idx="1036">
                  <c:v>40485</c:v>
                </c:pt>
                <c:pt idx="1037">
                  <c:v>40486</c:v>
                </c:pt>
                <c:pt idx="1038">
                  <c:v>40487</c:v>
                </c:pt>
                <c:pt idx="1039">
                  <c:v>40490</c:v>
                </c:pt>
                <c:pt idx="1040">
                  <c:v>40491</c:v>
                </c:pt>
                <c:pt idx="1041">
                  <c:v>40492</c:v>
                </c:pt>
                <c:pt idx="1042">
                  <c:v>40493</c:v>
                </c:pt>
                <c:pt idx="1043">
                  <c:v>40494</c:v>
                </c:pt>
                <c:pt idx="1044">
                  <c:v>40497</c:v>
                </c:pt>
                <c:pt idx="1045">
                  <c:v>40498</c:v>
                </c:pt>
                <c:pt idx="1046">
                  <c:v>40499</c:v>
                </c:pt>
                <c:pt idx="1047">
                  <c:v>40500</c:v>
                </c:pt>
                <c:pt idx="1048">
                  <c:v>40501</c:v>
                </c:pt>
                <c:pt idx="1049">
                  <c:v>40504</c:v>
                </c:pt>
                <c:pt idx="1050">
                  <c:v>40505</c:v>
                </c:pt>
                <c:pt idx="1051">
                  <c:v>40506</c:v>
                </c:pt>
                <c:pt idx="1052">
                  <c:v>40508</c:v>
                </c:pt>
                <c:pt idx="1053">
                  <c:v>40511</c:v>
                </c:pt>
                <c:pt idx="1054">
                  <c:v>40512</c:v>
                </c:pt>
                <c:pt idx="1055">
                  <c:v>40513</c:v>
                </c:pt>
                <c:pt idx="1056">
                  <c:v>40514</c:v>
                </c:pt>
                <c:pt idx="1057">
                  <c:v>40515</c:v>
                </c:pt>
                <c:pt idx="1058">
                  <c:v>40518</c:v>
                </c:pt>
                <c:pt idx="1059">
                  <c:v>40519</c:v>
                </c:pt>
                <c:pt idx="1060">
                  <c:v>40520</c:v>
                </c:pt>
                <c:pt idx="1061">
                  <c:v>40521</c:v>
                </c:pt>
                <c:pt idx="1062">
                  <c:v>40522</c:v>
                </c:pt>
                <c:pt idx="1063">
                  <c:v>40525</c:v>
                </c:pt>
                <c:pt idx="1064">
                  <c:v>40526</c:v>
                </c:pt>
                <c:pt idx="1065">
                  <c:v>40527</c:v>
                </c:pt>
                <c:pt idx="1066">
                  <c:v>40528</c:v>
                </c:pt>
                <c:pt idx="1067">
                  <c:v>40529</c:v>
                </c:pt>
                <c:pt idx="1068">
                  <c:v>40532</c:v>
                </c:pt>
                <c:pt idx="1069">
                  <c:v>40533</c:v>
                </c:pt>
                <c:pt idx="1070">
                  <c:v>40534</c:v>
                </c:pt>
                <c:pt idx="1071">
                  <c:v>40535</c:v>
                </c:pt>
                <c:pt idx="1072">
                  <c:v>40539</c:v>
                </c:pt>
                <c:pt idx="1073">
                  <c:v>40540</c:v>
                </c:pt>
                <c:pt idx="1074">
                  <c:v>40541</c:v>
                </c:pt>
                <c:pt idx="1075">
                  <c:v>40542</c:v>
                </c:pt>
                <c:pt idx="1076">
                  <c:v>40543</c:v>
                </c:pt>
                <c:pt idx="1077">
                  <c:v>40546</c:v>
                </c:pt>
                <c:pt idx="1078">
                  <c:v>40547</c:v>
                </c:pt>
                <c:pt idx="1079">
                  <c:v>40548</c:v>
                </c:pt>
                <c:pt idx="1080">
                  <c:v>40549</c:v>
                </c:pt>
                <c:pt idx="1081">
                  <c:v>40550</c:v>
                </c:pt>
                <c:pt idx="1082">
                  <c:v>40553</c:v>
                </c:pt>
                <c:pt idx="1083">
                  <c:v>40554</c:v>
                </c:pt>
                <c:pt idx="1084">
                  <c:v>40555</c:v>
                </c:pt>
                <c:pt idx="1085">
                  <c:v>40556</c:v>
                </c:pt>
                <c:pt idx="1086">
                  <c:v>40557</c:v>
                </c:pt>
                <c:pt idx="1087">
                  <c:v>40561</c:v>
                </c:pt>
                <c:pt idx="1088">
                  <c:v>40562</c:v>
                </c:pt>
                <c:pt idx="1089">
                  <c:v>40563</c:v>
                </c:pt>
                <c:pt idx="1090">
                  <c:v>40564</c:v>
                </c:pt>
                <c:pt idx="1091">
                  <c:v>40567</c:v>
                </c:pt>
                <c:pt idx="1092">
                  <c:v>40568</c:v>
                </c:pt>
                <c:pt idx="1093">
                  <c:v>40569</c:v>
                </c:pt>
                <c:pt idx="1094">
                  <c:v>40570</c:v>
                </c:pt>
                <c:pt idx="1095">
                  <c:v>40571</c:v>
                </c:pt>
                <c:pt idx="1096">
                  <c:v>40574</c:v>
                </c:pt>
                <c:pt idx="1097">
                  <c:v>40575</c:v>
                </c:pt>
                <c:pt idx="1098">
                  <c:v>40576</c:v>
                </c:pt>
                <c:pt idx="1099">
                  <c:v>40577</c:v>
                </c:pt>
                <c:pt idx="1100">
                  <c:v>40578</c:v>
                </c:pt>
                <c:pt idx="1101">
                  <c:v>40581</c:v>
                </c:pt>
                <c:pt idx="1102">
                  <c:v>40582</c:v>
                </c:pt>
                <c:pt idx="1103">
                  <c:v>40583</c:v>
                </c:pt>
                <c:pt idx="1104">
                  <c:v>40584</c:v>
                </c:pt>
                <c:pt idx="1105">
                  <c:v>40585</c:v>
                </c:pt>
                <c:pt idx="1106">
                  <c:v>40588</c:v>
                </c:pt>
                <c:pt idx="1107">
                  <c:v>40589</c:v>
                </c:pt>
                <c:pt idx="1108">
                  <c:v>40590</c:v>
                </c:pt>
                <c:pt idx="1109">
                  <c:v>40591</c:v>
                </c:pt>
                <c:pt idx="1110">
                  <c:v>40592</c:v>
                </c:pt>
                <c:pt idx="1111">
                  <c:v>40596</c:v>
                </c:pt>
                <c:pt idx="1112">
                  <c:v>40597</c:v>
                </c:pt>
                <c:pt idx="1113">
                  <c:v>40598</c:v>
                </c:pt>
                <c:pt idx="1114">
                  <c:v>40599</c:v>
                </c:pt>
                <c:pt idx="1115">
                  <c:v>40602</c:v>
                </c:pt>
                <c:pt idx="1116">
                  <c:v>40603</c:v>
                </c:pt>
                <c:pt idx="1117">
                  <c:v>40604</c:v>
                </c:pt>
                <c:pt idx="1118">
                  <c:v>40605</c:v>
                </c:pt>
                <c:pt idx="1119">
                  <c:v>40606</c:v>
                </c:pt>
                <c:pt idx="1120">
                  <c:v>40609</c:v>
                </c:pt>
                <c:pt idx="1121">
                  <c:v>40610</c:v>
                </c:pt>
                <c:pt idx="1122">
                  <c:v>40611</c:v>
                </c:pt>
                <c:pt idx="1123">
                  <c:v>40612</c:v>
                </c:pt>
                <c:pt idx="1124">
                  <c:v>40613</c:v>
                </c:pt>
                <c:pt idx="1125">
                  <c:v>40616</c:v>
                </c:pt>
                <c:pt idx="1126">
                  <c:v>40617</c:v>
                </c:pt>
                <c:pt idx="1127">
                  <c:v>40618</c:v>
                </c:pt>
                <c:pt idx="1128">
                  <c:v>40619</c:v>
                </c:pt>
                <c:pt idx="1129">
                  <c:v>40620</c:v>
                </c:pt>
                <c:pt idx="1130">
                  <c:v>40623</c:v>
                </c:pt>
                <c:pt idx="1131">
                  <c:v>40624</c:v>
                </c:pt>
                <c:pt idx="1132">
                  <c:v>40625</c:v>
                </c:pt>
                <c:pt idx="1133">
                  <c:v>40626</c:v>
                </c:pt>
                <c:pt idx="1134">
                  <c:v>40627</c:v>
                </c:pt>
                <c:pt idx="1135">
                  <c:v>40630</c:v>
                </c:pt>
                <c:pt idx="1136">
                  <c:v>40631</c:v>
                </c:pt>
                <c:pt idx="1137">
                  <c:v>40632</c:v>
                </c:pt>
                <c:pt idx="1138">
                  <c:v>40633</c:v>
                </c:pt>
                <c:pt idx="1139">
                  <c:v>40634</c:v>
                </c:pt>
                <c:pt idx="1140">
                  <c:v>40637</c:v>
                </c:pt>
                <c:pt idx="1141">
                  <c:v>40638</c:v>
                </c:pt>
                <c:pt idx="1142">
                  <c:v>40639</c:v>
                </c:pt>
                <c:pt idx="1143">
                  <c:v>40640</c:v>
                </c:pt>
                <c:pt idx="1144">
                  <c:v>40641</c:v>
                </c:pt>
                <c:pt idx="1145">
                  <c:v>40644</c:v>
                </c:pt>
                <c:pt idx="1146">
                  <c:v>40645</c:v>
                </c:pt>
                <c:pt idx="1147">
                  <c:v>40646</c:v>
                </c:pt>
                <c:pt idx="1148">
                  <c:v>40647</c:v>
                </c:pt>
                <c:pt idx="1149">
                  <c:v>40648</c:v>
                </c:pt>
                <c:pt idx="1150">
                  <c:v>40651</c:v>
                </c:pt>
                <c:pt idx="1151">
                  <c:v>40652</c:v>
                </c:pt>
                <c:pt idx="1152">
                  <c:v>40653</c:v>
                </c:pt>
                <c:pt idx="1153">
                  <c:v>40654</c:v>
                </c:pt>
                <c:pt idx="1154">
                  <c:v>40658</c:v>
                </c:pt>
                <c:pt idx="1155">
                  <c:v>40659</c:v>
                </c:pt>
                <c:pt idx="1156">
                  <c:v>40660</c:v>
                </c:pt>
                <c:pt idx="1157">
                  <c:v>40661</c:v>
                </c:pt>
                <c:pt idx="1158">
                  <c:v>40662</c:v>
                </c:pt>
                <c:pt idx="1159">
                  <c:v>40665</c:v>
                </c:pt>
                <c:pt idx="1160">
                  <c:v>40666</c:v>
                </c:pt>
                <c:pt idx="1161">
                  <c:v>40667</c:v>
                </c:pt>
                <c:pt idx="1162">
                  <c:v>40668</c:v>
                </c:pt>
                <c:pt idx="1163">
                  <c:v>40669</c:v>
                </c:pt>
                <c:pt idx="1164">
                  <c:v>40672</c:v>
                </c:pt>
                <c:pt idx="1165">
                  <c:v>40673</c:v>
                </c:pt>
                <c:pt idx="1166">
                  <c:v>40674</c:v>
                </c:pt>
                <c:pt idx="1167">
                  <c:v>40675</c:v>
                </c:pt>
                <c:pt idx="1168">
                  <c:v>40676</c:v>
                </c:pt>
                <c:pt idx="1169">
                  <c:v>40679</c:v>
                </c:pt>
                <c:pt idx="1170">
                  <c:v>40680</c:v>
                </c:pt>
                <c:pt idx="1171">
                  <c:v>40681</c:v>
                </c:pt>
                <c:pt idx="1172">
                  <c:v>40682</c:v>
                </c:pt>
                <c:pt idx="1173">
                  <c:v>40683</c:v>
                </c:pt>
                <c:pt idx="1174">
                  <c:v>40686</c:v>
                </c:pt>
                <c:pt idx="1175">
                  <c:v>40687</c:v>
                </c:pt>
                <c:pt idx="1176">
                  <c:v>40688</c:v>
                </c:pt>
                <c:pt idx="1177">
                  <c:v>40689</c:v>
                </c:pt>
                <c:pt idx="1178">
                  <c:v>40690</c:v>
                </c:pt>
                <c:pt idx="1179">
                  <c:v>40694</c:v>
                </c:pt>
                <c:pt idx="1180">
                  <c:v>40695</c:v>
                </c:pt>
                <c:pt idx="1181">
                  <c:v>40696</c:v>
                </c:pt>
                <c:pt idx="1182">
                  <c:v>40697</c:v>
                </c:pt>
                <c:pt idx="1183">
                  <c:v>40700</c:v>
                </c:pt>
                <c:pt idx="1184">
                  <c:v>40701</c:v>
                </c:pt>
                <c:pt idx="1185">
                  <c:v>40702</c:v>
                </c:pt>
                <c:pt idx="1186">
                  <c:v>40703</c:v>
                </c:pt>
                <c:pt idx="1187">
                  <c:v>40704</c:v>
                </c:pt>
                <c:pt idx="1188">
                  <c:v>40707</c:v>
                </c:pt>
                <c:pt idx="1189">
                  <c:v>40708</c:v>
                </c:pt>
                <c:pt idx="1190">
                  <c:v>40709</c:v>
                </c:pt>
                <c:pt idx="1191">
                  <c:v>40710</c:v>
                </c:pt>
                <c:pt idx="1192">
                  <c:v>40711</c:v>
                </c:pt>
                <c:pt idx="1193">
                  <c:v>40714</c:v>
                </c:pt>
                <c:pt idx="1194">
                  <c:v>40715</c:v>
                </c:pt>
                <c:pt idx="1195">
                  <c:v>40716</c:v>
                </c:pt>
                <c:pt idx="1196">
                  <c:v>40717</c:v>
                </c:pt>
                <c:pt idx="1197">
                  <c:v>40718</c:v>
                </c:pt>
                <c:pt idx="1198">
                  <c:v>40721</c:v>
                </c:pt>
                <c:pt idx="1199">
                  <c:v>40722</c:v>
                </c:pt>
                <c:pt idx="1200">
                  <c:v>40723</c:v>
                </c:pt>
                <c:pt idx="1201">
                  <c:v>40724</c:v>
                </c:pt>
                <c:pt idx="1202">
                  <c:v>40725</c:v>
                </c:pt>
                <c:pt idx="1203">
                  <c:v>40729</c:v>
                </c:pt>
                <c:pt idx="1204">
                  <c:v>40730</c:v>
                </c:pt>
                <c:pt idx="1205">
                  <c:v>40731</c:v>
                </c:pt>
                <c:pt idx="1206">
                  <c:v>40732</c:v>
                </c:pt>
                <c:pt idx="1207">
                  <c:v>40735</c:v>
                </c:pt>
                <c:pt idx="1208">
                  <c:v>40736</c:v>
                </c:pt>
                <c:pt idx="1209">
                  <c:v>40737</c:v>
                </c:pt>
                <c:pt idx="1210">
                  <c:v>40738</c:v>
                </c:pt>
                <c:pt idx="1211">
                  <c:v>40739</c:v>
                </c:pt>
                <c:pt idx="1212">
                  <c:v>40742</c:v>
                </c:pt>
                <c:pt idx="1213">
                  <c:v>40743</c:v>
                </c:pt>
                <c:pt idx="1214">
                  <c:v>40744</c:v>
                </c:pt>
                <c:pt idx="1215">
                  <c:v>40745</c:v>
                </c:pt>
                <c:pt idx="1216">
                  <c:v>40746</c:v>
                </c:pt>
                <c:pt idx="1217">
                  <c:v>40749</c:v>
                </c:pt>
                <c:pt idx="1218">
                  <c:v>40750</c:v>
                </c:pt>
                <c:pt idx="1219">
                  <c:v>40751</c:v>
                </c:pt>
                <c:pt idx="1220">
                  <c:v>40752</c:v>
                </c:pt>
                <c:pt idx="1221">
                  <c:v>40753</c:v>
                </c:pt>
                <c:pt idx="1222">
                  <c:v>40756</c:v>
                </c:pt>
                <c:pt idx="1223">
                  <c:v>40757</c:v>
                </c:pt>
                <c:pt idx="1224">
                  <c:v>40758</c:v>
                </c:pt>
                <c:pt idx="1225">
                  <c:v>40759</c:v>
                </c:pt>
                <c:pt idx="1226">
                  <c:v>40760</c:v>
                </c:pt>
                <c:pt idx="1227">
                  <c:v>40763</c:v>
                </c:pt>
                <c:pt idx="1228">
                  <c:v>40764</c:v>
                </c:pt>
                <c:pt idx="1229">
                  <c:v>40765</c:v>
                </c:pt>
                <c:pt idx="1230">
                  <c:v>40766</c:v>
                </c:pt>
                <c:pt idx="1231">
                  <c:v>40767</c:v>
                </c:pt>
                <c:pt idx="1232">
                  <c:v>40770</c:v>
                </c:pt>
                <c:pt idx="1233">
                  <c:v>40771</c:v>
                </c:pt>
                <c:pt idx="1234">
                  <c:v>40772</c:v>
                </c:pt>
                <c:pt idx="1235">
                  <c:v>40773</c:v>
                </c:pt>
                <c:pt idx="1236">
                  <c:v>40774</c:v>
                </c:pt>
                <c:pt idx="1237">
                  <c:v>40777</c:v>
                </c:pt>
                <c:pt idx="1238">
                  <c:v>40778</c:v>
                </c:pt>
                <c:pt idx="1239">
                  <c:v>40779</c:v>
                </c:pt>
                <c:pt idx="1240">
                  <c:v>40780</c:v>
                </c:pt>
                <c:pt idx="1241">
                  <c:v>40781</c:v>
                </c:pt>
                <c:pt idx="1242">
                  <c:v>40784</c:v>
                </c:pt>
                <c:pt idx="1243">
                  <c:v>40785</c:v>
                </c:pt>
                <c:pt idx="1244">
                  <c:v>40786</c:v>
                </c:pt>
                <c:pt idx="1245">
                  <c:v>40787</c:v>
                </c:pt>
                <c:pt idx="1246">
                  <c:v>40788</c:v>
                </c:pt>
                <c:pt idx="1247">
                  <c:v>40792</c:v>
                </c:pt>
                <c:pt idx="1248">
                  <c:v>40793</c:v>
                </c:pt>
                <c:pt idx="1249">
                  <c:v>40794</c:v>
                </c:pt>
                <c:pt idx="1250">
                  <c:v>40795</c:v>
                </c:pt>
                <c:pt idx="1251">
                  <c:v>40798</c:v>
                </c:pt>
                <c:pt idx="1252">
                  <c:v>40799</c:v>
                </c:pt>
                <c:pt idx="1253">
                  <c:v>40800</c:v>
                </c:pt>
                <c:pt idx="1254">
                  <c:v>40801</c:v>
                </c:pt>
                <c:pt idx="1255">
                  <c:v>40802</c:v>
                </c:pt>
                <c:pt idx="1256">
                  <c:v>40805</c:v>
                </c:pt>
                <c:pt idx="1257">
                  <c:v>40806</c:v>
                </c:pt>
                <c:pt idx="1258">
                  <c:v>40807</c:v>
                </c:pt>
                <c:pt idx="1259">
                  <c:v>40808</c:v>
                </c:pt>
                <c:pt idx="1260">
                  <c:v>40809</c:v>
                </c:pt>
                <c:pt idx="1261">
                  <c:v>40812</c:v>
                </c:pt>
                <c:pt idx="1262">
                  <c:v>40813</c:v>
                </c:pt>
                <c:pt idx="1263">
                  <c:v>40814</c:v>
                </c:pt>
                <c:pt idx="1264">
                  <c:v>40815</c:v>
                </c:pt>
                <c:pt idx="1265">
                  <c:v>40816</c:v>
                </c:pt>
                <c:pt idx="1266">
                  <c:v>40819</c:v>
                </c:pt>
                <c:pt idx="1267">
                  <c:v>40820</c:v>
                </c:pt>
                <c:pt idx="1268">
                  <c:v>40821</c:v>
                </c:pt>
                <c:pt idx="1269">
                  <c:v>40822</c:v>
                </c:pt>
                <c:pt idx="1270">
                  <c:v>40823</c:v>
                </c:pt>
                <c:pt idx="1271">
                  <c:v>40826</c:v>
                </c:pt>
                <c:pt idx="1272">
                  <c:v>40827</c:v>
                </c:pt>
                <c:pt idx="1273">
                  <c:v>40828</c:v>
                </c:pt>
                <c:pt idx="1274">
                  <c:v>40829</c:v>
                </c:pt>
                <c:pt idx="1275">
                  <c:v>40830</c:v>
                </c:pt>
                <c:pt idx="1276">
                  <c:v>40833</c:v>
                </c:pt>
                <c:pt idx="1277">
                  <c:v>40834</c:v>
                </c:pt>
                <c:pt idx="1278">
                  <c:v>40835</c:v>
                </c:pt>
                <c:pt idx="1279">
                  <c:v>40836</c:v>
                </c:pt>
                <c:pt idx="1280">
                  <c:v>40837</c:v>
                </c:pt>
                <c:pt idx="1281">
                  <c:v>40840</c:v>
                </c:pt>
                <c:pt idx="1282">
                  <c:v>40841</c:v>
                </c:pt>
                <c:pt idx="1283">
                  <c:v>40842</c:v>
                </c:pt>
                <c:pt idx="1284">
                  <c:v>40843</c:v>
                </c:pt>
                <c:pt idx="1285">
                  <c:v>40844</c:v>
                </c:pt>
                <c:pt idx="1286">
                  <c:v>40847</c:v>
                </c:pt>
                <c:pt idx="1287">
                  <c:v>40848</c:v>
                </c:pt>
                <c:pt idx="1288">
                  <c:v>40849</c:v>
                </c:pt>
                <c:pt idx="1289">
                  <c:v>40850</c:v>
                </c:pt>
                <c:pt idx="1290">
                  <c:v>40851</c:v>
                </c:pt>
                <c:pt idx="1291">
                  <c:v>40854</c:v>
                </c:pt>
                <c:pt idx="1292">
                  <c:v>40855</c:v>
                </c:pt>
                <c:pt idx="1293">
                  <c:v>40856</c:v>
                </c:pt>
                <c:pt idx="1294">
                  <c:v>40857</c:v>
                </c:pt>
                <c:pt idx="1295">
                  <c:v>40858</c:v>
                </c:pt>
                <c:pt idx="1296">
                  <c:v>40861</c:v>
                </c:pt>
                <c:pt idx="1297">
                  <c:v>40862</c:v>
                </c:pt>
                <c:pt idx="1298">
                  <c:v>40863</c:v>
                </c:pt>
                <c:pt idx="1299">
                  <c:v>40864</c:v>
                </c:pt>
                <c:pt idx="1300">
                  <c:v>40865</c:v>
                </c:pt>
                <c:pt idx="1301">
                  <c:v>40868</c:v>
                </c:pt>
                <c:pt idx="1302">
                  <c:v>40869</c:v>
                </c:pt>
                <c:pt idx="1303">
                  <c:v>40870</c:v>
                </c:pt>
                <c:pt idx="1304">
                  <c:v>40872</c:v>
                </c:pt>
                <c:pt idx="1305">
                  <c:v>40875</c:v>
                </c:pt>
                <c:pt idx="1306">
                  <c:v>40876</c:v>
                </c:pt>
                <c:pt idx="1307">
                  <c:v>40877</c:v>
                </c:pt>
                <c:pt idx="1308">
                  <c:v>40878</c:v>
                </c:pt>
                <c:pt idx="1309">
                  <c:v>40879</c:v>
                </c:pt>
                <c:pt idx="1310">
                  <c:v>40882</c:v>
                </c:pt>
                <c:pt idx="1311">
                  <c:v>40883</c:v>
                </c:pt>
                <c:pt idx="1312">
                  <c:v>40884</c:v>
                </c:pt>
                <c:pt idx="1313">
                  <c:v>40885</c:v>
                </c:pt>
                <c:pt idx="1314">
                  <c:v>40886</c:v>
                </c:pt>
                <c:pt idx="1315">
                  <c:v>40889</c:v>
                </c:pt>
                <c:pt idx="1316">
                  <c:v>40890</c:v>
                </c:pt>
                <c:pt idx="1317">
                  <c:v>40891</c:v>
                </c:pt>
                <c:pt idx="1318">
                  <c:v>40892</c:v>
                </c:pt>
                <c:pt idx="1319">
                  <c:v>40893</c:v>
                </c:pt>
                <c:pt idx="1320">
                  <c:v>40896</c:v>
                </c:pt>
                <c:pt idx="1321">
                  <c:v>40897</c:v>
                </c:pt>
                <c:pt idx="1322">
                  <c:v>40898</c:v>
                </c:pt>
                <c:pt idx="1323">
                  <c:v>40899</c:v>
                </c:pt>
                <c:pt idx="1324">
                  <c:v>40900</c:v>
                </c:pt>
                <c:pt idx="1325">
                  <c:v>40904</c:v>
                </c:pt>
                <c:pt idx="1326">
                  <c:v>40905</c:v>
                </c:pt>
                <c:pt idx="1327">
                  <c:v>40906</c:v>
                </c:pt>
                <c:pt idx="1328">
                  <c:v>40907</c:v>
                </c:pt>
                <c:pt idx="1329">
                  <c:v>40911</c:v>
                </c:pt>
                <c:pt idx="1330">
                  <c:v>40912</c:v>
                </c:pt>
                <c:pt idx="1331">
                  <c:v>40913</c:v>
                </c:pt>
                <c:pt idx="1332">
                  <c:v>40914</c:v>
                </c:pt>
                <c:pt idx="1333">
                  <c:v>40917</c:v>
                </c:pt>
                <c:pt idx="1334">
                  <c:v>40918</c:v>
                </c:pt>
                <c:pt idx="1335">
                  <c:v>40919</c:v>
                </c:pt>
                <c:pt idx="1336">
                  <c:v>40920</c:v>
                </c:pt>
                <c:pt idx="1337">
                  <c:v>40921</c:v>
                </c:pt>
                <c:pt idx="1338">
                  <c:v>40925</c:v>
                </c:pt>
                <c:pt idx="1339">
                  <c:v>40926</c:v>
                </c:pt>
                <c:pt idx="1340">
                  <c:v>40927</c:v>
                </c:pt>
                <c:pt idx="1341">
                  <c:v>40928</c:v>
                </c:pt>
                <c:pt idx="1342">
                  <c:v>40931</c:v>
                </c:pt>
                <c:pt idx="1343">
                  <c:v>40932</c:v>
                </c:pt>
                <c:pt idx="1344">
                  <c:v>40933</c:v>
                </c:pt>
                <c:pt idx="1345">
                  <c:v>40934</c:v>
                </c:pt>
                <c:pt idx="1346">
                  <c:v>40935</c:v>
                </c:pt>
                <c:pt idx="1347">
                  <c:v>40938</c:v>
                </c:pt>
                <c:pt idx="1348">
                  <c:v>40939</c:v>
                </c:pt>
                <c:pt idx="1349">
                  <c:v>40940</c:v>
                </c:pt>
                <c:pt idx="1350">
                  <c:v>40941</c:v>
                </c:pt>
                <c:pt idx="1351">
                  <c:v>40942</c:v>
                </c:pt>
                <c:pt idx="1352">
                  <c:v>40945</c:v>
                </c:pt>
                <c:pt idx="1353">
                  <c:v>40946</c:v>
                </c:pt>
                <c:pt idx="1354">
                  <c:v>40947</c:v>
                </c:pt>
                <c:pt idx="1355">
                  <c:v>40948</c:v>
                </c:pt>
                <c:pt idx="1356">
                  <c:v>40949</c:v>
                </c:pt>
                <c:pt idx="1357">
                  <c:v>40952</c:v>
                </c:pt>
                <c:pt idx="1358">
                  <c:v>40953</c:v>
                </c:pt>
                <c:pt idx="1359">
                  <c:v>40954</c:v>
                </c:pt>
                <c:pt idx="1360">
                  <c:v>40955</c:v>
                </c:pt>
                <c:pt idx="1361">
                  <c:v>40956</c:v>
                </c:pt>
                <c:pt idx="1362">
                  <c:v>40960</c:v>
                </c:pt>
                <c:pt idx="1363">
                  <c:v>40961</c:v>
                </c:pt>
                <c:pt idx="1364">
                  <c:v>40962</c:v>
                </c:pt>
                <c:pt idx="1365">
                  <c:v>40963</c:v>
                </c:pt>
                <c:pt idx="1366">
                  <c:v>40966</c:v>
                </c:pt>
                <c:pt idx="1367">
                  <c:v>40967</c:v>
                </c:pt>
                <c:pt idx="1368">
                  <c:v>40968</c:v>
                </c:pt>
                <c:pt idx="1369">
                  <c:v>40969</c:v>
                </c:pt>
                <c:pt idx="1370">
                  <c:v>40970</c:v>
                </c:pt>
                <c:pt idx="1371">
                  <c:v>40973</c:v>
                </c:pt>
                <c:pt idx="1372">
                  <c:v>40974</c:v>
                </c:pt>
                <c:pt idx="1373">
                  <c:v>40975</c:v>
                </c:pt>
                <c:pt idx="1374">
                  <c:v>40976</c:v>
                </c:pt>
                <c:pt idx="1375">
                  <c:v>40977</c:v>
                </c:pt>
                <c:pt idx="1376">
                  <c:v>40980</c:v>
                </c:pt>
                <c:pt idx="1377">
                  <c:v>40981</c:v>
                </c:pt>
                <c:pt idx="1378">
                  <c:v>40982</c:v>
                </c:pt>
                <c:pt idx="1379">
                  <c:v>40983</c:v>
                </c:pt>
                <c:pt idx="1380">
                  <c:v>40984</c:v>
                </c:pt>
                <c:pt idx="1381">
                  <c:v>40987</c:v>
                </c:pt>
                <c:pt idx="1382">
                  <c:v>40988</c:v>
                </c:pt>
                <c:pt idx="1383">
                  <c:v>40989</c:v>
                </c:pt>
                <c:pt idx="1384">
                  <c:v>40990</c:v>
                </c:pt>
                <c:pt idx="1385">
                  <c:v>40991</c:v>
                </c:pt>
                <c:pt idx="1386">
                  <c:v>40994</c:v>
                </c:pt>
                <c:pt idx="1387">
                  <c:v>40995</c:v>
                </c:pt>
                <c:pt idx="1388">
                  <c:v>40996</c:v>
                </c:pt>
                <c:pt idx="1389">
                  <c:v>40997</c:v>
                </c:pt>
                <c:pt idx="1390">
                  <c:v>40998</c:v>
                </c:pt>
                <c:pt idx="1391">
                  <c:v>41001</c:v>
                </c:pt>
                <c:pt idx="1392">
                  <c:v>41002</c:v>
                </c:pt>
                <c:pt idx="1393">
                  <c:v>41003</c:v>
                </c:pt>
                <c:pt idx="1394">
                  <c:v>41004</c:v>
                </c:pt>
                <c:pt idx="1395">
                  <c:v>41008</c:v>
                </c:pt>
                <c:pt idx="1396">
                  <c:v>41009</c:v>
                </c:pt>
                <c:pt idx="1397">
                  <c:v>41010</c:v>
                </c:pt>
                <c:pt idx="1398">
                  <c:v>41011</c:v>
                </c:pt>
                <c:pt idx="1399">
                  <c:v>41012</c:v>
                </c:pt>
                <c:pt idx="1400">
                  <c:v>41015</c:v>
                </c:pt>
                <c:pt idx="1401">
                  <c:v>41016</c:v>
                </c:pt>
                <c:pt idx="1402">
                  <c:v>41017</c:v>
                </c:pt>
                <c:pt idx="1403">
                  <c:v>41018</c:v>
                </c:pt>
                <c:pt idx="1404">
                  <c:v>41019</c:v>
                </c:pt>
                <c:pt idx="1405">
                  <c:v>41022</c:v>
                </c:pt>
                <c:pt idx="1406">
                  <c:v>41023</c:v>
                </c:pt>
                <c:pt idx="1407">
                  <c:v>41024</c:v>
                </c:pt>
                <c:pt idx="1408">
                  <c:v>41025</c:v>
                </c:pt>
                <c:pt idx="1409">
                  <c:v>41026</c:v>
                </c:pt>
                <c:pt idx="1410">
                  <c:v>41029</c:v>
                </c:pt>
                <c:pt idx="1411">
                  <c:v>41030</c:v>
                </c:pt>
                <c:pt idx="1412">
                  <c:v>41031</c:v>
                </c:pt>
                <c:pt idx="1413">
                  <c:v>41032</c:v>
                </c:pt>
                <c:pt idx="1414">
                  <c:v>41033</c:v>
                </c:pt>
                <c:pt idx="1415">
                  <c:v>41036</c:v>
                </c:pt>
                <c:pt idx="1416">
                  <c:v>41037</c:v>
                </c:pt>
                <c:pt idx="1417">
                  <c:v>41038</c:v>
                </c:pt>
                <c:pt idx="1418">
                  <c:v>41039</c:v>
                </c:pt>
                <c:pt idx="1419">
                  <c:v>41040</c:v>
                </c:pt>
                <c:pt idx="1420">
                  <c:v>41043</c:v>
                </c:pt>
                <c:pt idx="1421">
                  <c:v>41044</c:v>
                </c:pt>
                <c:pt idx="1422">
                  <c:v>41045</c:v>
                </c:pt>
                <c:pt idx="1423">
                  <c:v>41046</c:v>
                </c:pt>
                <c:pt idx="1424">
                  <c:v>41047</c:v>
                </c:pt>
                <c:pt idx="1425">
                  <c:v>41050</c:v>
                </c:pt>
                <c:pt idx="1426">
                  <c:v>41051</c:v>
                </c:pt>
                <c:pt idx="1427">
                  <c:v>41052</c:v>
                </c:pt>
                <c:pt idx="1428">
                  <c:v>41053</c:v>
                </c:pt>
                <c:pt idx="1429">
                  <c:v>41054</c:v>
                </c:pt>
                <c:pt idx="1430">
                  <c:v>41058</c:v>
                </c:pt>
                <c:pt idx="1431">
                  <c:v>41059</c:v>
                </c:pt>
                <c:pt idx="1432">
                  <c:v>41060</c:v>
                </c:pt>
                <c:pt idx="1433">
                  <c:v>41061</c:v>
                </c:pt>
                <c:pt idx="1434">
                  <c:v>41064</c:v>
                </c:pt>
                <c:pt idx="1435">
                  <c:v>41065</c:v>
                </c:pt>
                <c:pt idx="1436">
                  <c:v>41066</c:v>
                </c:pt>
                <c:pt idx="1437">
                  <c:v>41067</c:v>
                </c:pt>
                <c:pt idx="1438">
                  <c:v>41068</c:v>
                </c:pt>
                <c:pt idx="1439">
                  <c:v>41071</c:v>
                </c:pt>
                <c:pt idx="1440">
                  <c:v>41072</c:v>
                </c:pt>
                <c:pt idx="1441">
                  <c:v>41073</c:v>
                </c:pt>
                <c:pt idx="1442">
                  <c:v>41074</c:v>
                </c:pt>
                <c:pt idx="1443">
                  <c:v>41075</c:v>
                </c:pt>
                <c:pt idx="1444">
                  <c:v>41078</c:v>
                </c:pt>
                <c:pt idx="1445">
                  <c:v>41079</c:v>
                </c:pt>
                <c:pt idx="1446">
                  <c:v>41080</c:v>
                </c:pt>
                <c:pt idx="1447">
                  <c:v>41081</c:v>
                </c:pt>
                <c:pt idx="1448">
                  <c:v>41082</c:v>
                </c:pt>
                <c:pt idx="1449">
                  <c:v>41085</c:v>
                </c:pt>
                <c:pt idx="1450">
                  <c:v>41086</c:v>
                </c:pt>
                <c:pt idx="1451">
                  <c:v>41087</c:v>
                </c:pt>
                <c:pt idx="1452">
                  <c:v>41088</c:v>
                </c:pt>
                <c:pt idx="1453">
                  <c:v>41089</c:v>
                </c:pt>
                <c:pt idx="1454">
                  <c:v>41092</c:v>
                </c:pt>
                <c:pt idx="1455">
                  <c:v>41093</c:v>
                </c:pt>
                <c:pt idx="1456">
                  <c:v>41095</c:v>
                </c:pt>
                <c:pt idx="1457">
                  <c:v>41096</c:v>
                </c:pt>
                <c:pt idx="1458">
                  <c:v>41099</c:v>
                </c:pt>
                <c:pt idx="1459">
                  <c:v>41100</c:v>
                </c:pt>
                <c:pt idx="1460">
                  <c:v>41101</c:v>
                </c:pt>
                <c:pt idx="1461">
                  <c:v>41102</c:v>
                </c:pt>
                <c:pt idx="1462">
                  <c:v>41103</c:v>
                </c:pt>
                <c:pt idx="1463">
                  <c:v>41106</c:v>
                </c:pt>
                <c:pt idx="1464">
                  <c:v>41107</c:v>
                </c:pt>
                <c:pt idx="1465">
                  <c:v>41108</c:v>
                </c:pt>
                <c:pt idx="1466">
                  <c:v>41109</c:v>
                </c:pt>
                <c:pt idx="1467">
                  <c:v>41110</c:v>
                </c:pt>
                <c:pt idx="1468">
                  <c:v>41113</c:v>
                </c:pt>
                <c:pt idx="1469">
                  <c:v>41114</c:v>
                </c:pt>
                <c:pt idx="1470">
                  <c:v>41115</c:v>
                </c:pt>
                <c:pt idx="1471">
                  <c:v>41116</c:v>
                </c:pt>
                <c:pt idx="1472">
                  <c:v>41117</c:v>
                </c:pt>
                <c:pt idx="1473">
                  <c:v>41120</c:v>
                </c:pt>
                <c:pt idx="1474">
                  <c:v>41121</c:v>
                </c:pt>
                <c:pt idx="1475">
                  <c:v>41122</c:v>
                </c:pt>
                <c:pt idx="1476">
                  <c:v>41123</c:v>
                </c:pt>
                <c:pt idx="1477">
                  <c:v>41124</c:v>
                </c:pt>
                <c:pt idx="1478">
                  <c:v>41127</c:v>
                </c:pt>
                <c:pt idx="1479">
                  <c:v>41128</c:v>
                </c:pt>
                <c:pt idx="1480">
                  <c:v>41129</c:v>
                </c:pt>
                <c:pt idx="1481">
                  <c:v>41130</c:v>
                </c:pt>
                <c:pt idx="1482">
                  <c:v>41131</c:v>
                </c:pt>
                <c:pt idx="1483">
                  <c:v>41134</c:v>
                </c:pt>
                <c:pt idx="1484">
                  <c:v>41135</c:v>
                </c:pt>
                <c:pt idx="1485">
                  <c:v>41136</c:v>
                </c:pt>
                <c:pt idx="1486">
                  <c:v>41137</c:v>
                </c:pt>
                <c:pt idx="1487">
                  <c:v>41138</c:v>
                </c:pt>
                <c:pt idx="1488">
                  <c:v>41141</c:v>
                </c:pt>
                <c:pt idx="1489">
                  <c:v>41142</c:v>
                </c:pt>
                <c:pt idx="1490">
                  <c:v>41143</c:v>
                </c:pt>
                <c:pt idx="1491">
                  <c:v>41144</c:v>
                </c:pt>
                <c:pt idx="1492">
                  <c:v>41145</c:v>
                </c:pt>
                <c:pt idx="1493">
                  <c:v>41148</c:v>
                </c:pt>
                <c:pt idx="1494">
                  <c:v>41149</c:v>
                </c:pt>
                <c:pt idx="1495">
                  <c:v>41150</c:v>
                </c:pt>
                <c:pt idx="1496">
                  <c:v>41151</c:v>
                </c:pt>
                <c:pt idx="1497">
                  <c:v>41152</c:v>
                </c:pt>
                <c:pt idx="1498">
                  <c:v>41156</c:v>
                </c:pt>
                <c:pt idx="1499">
                  <c:v>41157</c:v>
                </c:pt>
                <c:pt idx="1500">
                  <c:v>41158</c:v>
                </c:pt>
                <c:pt idx="1501">
                  <c:v>41159</c:v>
                </c:pt>
                <c:pt idx="1502">
                  <c:v>41162</c:v>
                </c:pt>
                <c:pt idx="1503">
                  <c:v>41163</c:v>
                </c:pt>
                <c:pt idx="1504">
                  <c:v>41164</c:v>
                </c:pt>
                <c:pt idx="1505">
                  <c:v>41165</c:v>
                </c:pt>
                <c:pt idx="1506">
                  <c:v>41166</c:v>
                </c:pt>
                <c:pt idx="1507">
                  <c:v>41169</c:v>
                </c:pt>
                <c:pt idx="1508">
                  <c:v>41170</c:v>
                </c:pt>
                <c:pt idx="1509">
                  <c:v>41171</c:v>
                </c:pt>
                <c:pt idx="1510">
                  <c:v>41172</c:v>
                </c:pt>
                <c:pt idx="1511">
                  <c:v>41173</c:v>
                </c:pt>
                <c:pt idx="1512">
                  <c:v>41176</c:v>
                </c:pt>
                <c:pt idx="1513">
                  <c:v>41177</c:v>
                </c:pt>
                <c:pt idx="1514">
                  <c:v>41178</c:v>
                </c:pt>
                <c:pt idx="1515">
                  <c:v>41179</c:v>
                </c:pt>
                <c:pt idx="1516">
                  <c:v>41180</c:v>
                </c:pt>
                <c:pt idx="1517">
                  <c:v>41183</c:v>
                </c:pt>
                <c:pt idx="1518">
                  <c:v>41184</c:v>
                </c:pt>
                <c:pt idx="1519">
                  <c:v>41185</c:v>
                </c:pt>
                <c:pt idx="1520">
                  <c:v>41186</c:v>
                </c:pt>
                <c:pt idx="1521">
                  <c:v>41187</c:v>
                </c:pt>
                <c:pt idx="1522">
                  <c:v>41190</c:v>
                </c:pt>
                <c:pt idx="1523">
                  <c:v>41191</c:v>
                </c:pt>
                <c:pt idx="1524">
                  <c:v>41192</c:v>
                </c:pt>
                <c:pt idx="1525">
                  <c:v>41193</c:v>
                </c:pt>
                <c:pt idx="1526">
                  <c:v>41194</c:v>
                </c:pt>
                <c:pt idx="1527">
                  <c:v>41197</c:v>
                </c:pt>
                <c:pt idx="1528">
                  <c:v>41198</c:v>
                </c:pt>
                <c:pt idx="1529">
                  <c:v>41199</c:v>
                </c:pt>
                <c:pt idx="1530">
                  <c:v>41200</c:v>
                </c:pt>
                <c:pt idx="1531">
                  <c:v>41201</c:v>
                </c:pt>
                <c:pt idx="1532">
                  <c:v>41204</c:v>
                </c:pt>
                <c:pt idx="1533">
                  <c:v>41205</c:v>
                </c:pt>
                <c:pt idx="1534">
                  <c:v>41206</c:v>
                </c:pt>
                <c:pt idx="1535">
                  <c:v>41207</c:v>
                </c:pt>
                <c:pt idx="1536">
                  <c:v>41208</c:v>
                </c:pt>
                <c:pt idx="1537">
                  <c:v>41213</c:v>
                </c:pt>
                <c:pt idx="1538">
                  <c:v>41214</c:v>
                </c:pt>
                <c:pt idx="1539">
                  <c:v>41215</c:v>
                </c:pt>
                <c:pt idx="1540">
                  <c:v>41218</c:v>
                </c:pt>
                <c:pt idx="1541">
                  <c:v>41219</c:v>
                </c:pt>
                <c:pt idx="1542">
                  <c:v>41220</c:v>
                </c:pt>
                <c:pt idx="1543">
                  <c:v>41221</c:v>
                </c:pt>
                <c:pt idx="1544">
                  <c:v>41222</c:v>
                </c:pt>
                <c:pt idx="1545">
                  <c:v>41225</c:v>
                </c:pt>
                <c:pt idx="1546">
                  <c:v>41226</c:v>
                </c:pt>
                <c:pt idx="1547">
                  <c:v>41227</c:v>
                </c:pt>
                <c:pt idx="1548">
                  <c:v>41228</c:v>
                </c:pt>
                <c:pt idx="1549">
                  <c:v>41229</c:v>
                </c:pt>
                <c:pt idx="1550">
                  <c:v>41232</c:v>
                </c:pt>
                <c:pt idx="1551">
                  <c:v>41233</c:v>
                </c:pt>
                <c:pt idx="1552">
                  <c:v>41234</c:v>
                </c:pt>
                <c:pt idx="1553">
                  <c:v>41236</c:v>
                </c:pt>
                <c:pt idx="1554">
                  <c:v>41239</c:v>
                </c:pt>
                <c:pt idx="1555">
                  <c:v>41240</c:v>
                </c:pt>
                <c:pt idx="1556">
                  <c:v>41241</c:v>
                </c:pt>
                <c:pt idx="1557">
                  <c:v>41242</c:v>
                </c:pt>
                <c:pt idx="1558">
                  <c:v>41243</c:v>
                </c:pt>
                <c:pt idx="1559">
                  <c:v>41246</c:v>
                </c:pt>
                <c:pt idx="1560">
                  <c:v>41247</c:v>
                </c:pt>
                <c:pt idx="1561">
                  <c:v>41248</c:v>
                </c:pt>
                <c:pt idx="1562">
                  <c:v>41249</c:v>
                </c:pt>
                <c:pt idx="1563">
                  <c:v>41250</c:v>
                </c:pt>
                <c:pt idx="1564">
                  <c:v>41253</c:v>
                </c:pt>
                <c:pt idx="1565">
                  <c:v>41254</c:v>
                </c:pt>
                <c:pt idx="1566">
                  <c:v>41255</c:v>
                </c:pt>
                <c:pt idx="1567">
                  <c:v>41256</c:v>
                </c:pt>
                <c:pt idx="1568">
                  <c:v>41257</c:v>
                </c:pt>
                <c:pt idx="1569">
                  <c:v>41260</c:v>
                </c:pt>
                <c:pt idx="1570">
                  <c:v>41261</c:v>
                </c:pt>
                <c:pt idx="1571">
                  <c:v>41262</c:v>
                </c:pt>
                <c:pt idx="1572">
                  <c:v>41263</c:v>
                </c:pt>
                <c:pt idx="1573">
                  <c:v>41264</c:v>
                </c:pt>
                <c:pt idx="1574">
                  <c:v>41267</c:v>
                </c:pt>
                <c:pt idx="1575">
                  <c:v>41269</c:v>
                </c:pt>
                <c:pt idx="1576">
                  <c:v>41270</c:v>
                </c:pt>
                <c:pt idx="1577">
                  <c:v>41271</c:v>
                </c:pt>
                <c:pt idx="1578">
                  <c:v>41274</c:v>
                </c:pt>
                <c:pt idx="1579">
                  <c:v>41276</c:v>
                </c:pt>
                <c:pt idx="1580">
                  <c:v>41277</c:v>
                </c:pt>
                <c:pt idx="1581">
                  <c:v>41278</c:v>
                </c:pt>
                <c:pt idx="1582">
                  <c:v>41281</c:v>
                </c:pt>
                <c:pt idx="1583">
                  <c:v>41282</c:v>
                </c:pt>
                <c:pt idx="1584">
                  <c:v>41283</c:v>
                </c:pt>
                <c:pt idx="1585">
                  <c:v>41284</c:v>
                </c:pt>
                <c:pt idx="1586">
                  <c:v>41285</c:v>
                </c:pt>
                <c:pt idx="1587">
                  <c:v>41288</c:v>
                </c:pt>
                <c:pt idx="1588">
                  <c:v>41289</c:v>
                </c:pt>
                <c:pt idx="1589">
                  <c:v>41290</c:v>
                </c:pt>
                <c:pt idx="1590">
                  <c:v>41291</c:v>
                </c:pt>
                <c:pt idx="1591">
                  <c:v>41292</c:v>
                </c:pt>
                <c:pt idx="1592">
                  <c:v>41296</c:v>
                </c:pt>
                <c:pt idx="1593">
                  <c:v>41297</c:v>
                </c:pt>
                <c:pt idx="1594">
                  <c:v>41298</c:v>
                </c:pt>
                <c:pt idx="1595">
                  <c:v>41299</c:v>
                </c:pt>
                <c:pt idx="1596">
                  <c:v>41302</c:v>
                </c:pt>
                <c:pt idx="1597">
                  <c:v>41303</c:v>
                </c:pt>
                <c:pt idx="1598">
                  <c:v>41304</c:v>
                </c:pt>
                <c:pt idx="1599">
                  <c:v>41305</c:v>
                </c:pt>
                <c:pt idx="1600">
                  <c:v>41306</c:v>
                </c:pt>
                <c:pt idx="1601">
                  <c:v>41309</c:v>
                </c:pt>
                <c:pt idx="1602">
                  <c:v>41310</c:v>
                </c:pt>
                <c:pt idx="1603">
                  <c:v>41311</c:v>
                </c:pt>
                <c:pt idx="1604">
                  <c:v>41312</c:v>
                </c:pt>
                <c:pt idx="1605">
                  <c:v>41313</c:v>
                </c:pt>
                <c:pt idx="1606">
                  <c:v>41316</c:v>
                </c:pt>
                <c:pt idx="1607">
                  <c:v>41317</c:v>
                </c:pt>
                <c:pt idx="1608">
                  <c:v>41318</c:v>
                </c:pt>
                <c:pt idx="1609">
                  <c:v>41319</c:v>
                </c:pt>
                <c:pt idx="1610">
                  <c:v>41320</c:v>
                </c:pt>
                <c:pt idx="1611">
                  <c:v>41324</c:v>
                </c:pt>
                <c:pt idx="1612">
                  <c:v>41325</c:v>
                </c:pt>
                <c:pt idx="1613">
                  <c:v>41326</c:v>
                </c:pt>
                <c:pt idx="1614">
                  <c:v>41327</c:v>
                </c:pt>
                <c:pt idx="1615">
                  <c:v>41330</c:v>
                </c:pt>
                <c:pt idx="1616">
                  <c:v>41331</c:v>
                </c:pt>
                <c:pt idx="1617">
                  <c:v>41332</c:v>
                </c:pt>
                <c:pt idx="1618">
                  <c:v>41333</c:v>
                </c:pt>
                <c:pt idx="1619">
                  <c:v>41334</c:v>
                </c:pt>
                <c:pt idx="1620">
                  <c:v>41337</c:v>
                </c:pt>
                <c:pt idx="1621">
                  <c:v>41338</c:v>
                </c:pt>
                <c:pt idx="1622">
                  <c:v>41339</c:v>
                </c:pt>
                <c:pt idx="1623">
                  <c:v>41340</c:v>
                </c:pt>
                <c:pt idx="1624">
                  <c:v>41341</c:v>
                </c:pt>
                <c:pt idx="1625">
                  <c:v>41344</c:v>
                </c:pt>
                <c:pt idx="1626">
                  <c:v>41345</c:v>
                </c:pt>
                <c:pt idx="1627">
                  <c:v>41346</c:v>
                </c:pt>
                <c:pt idx="1628">
                  <c:v>41347</c:v>
                </c:pt>
                <c:pt idx="1629">
                  <c:v>41348</c:v>
                </c:pt>
                <c:pt idx="1630">
                  <c:v>41351</c:v>
                </c:pt>
                <c:pt idx="1631">
                  <c:v>41352</c:v>
                </c:pt>
                <c:pt idx="1632">
                  <c:v>41353</c:v>
                </c:pt>
                <c:pt idx="1633">
                  <c:v>41354</c:v>
                </c:pt>
                <c:pt idx="1634">
                  <c:v>41355</c:v>
                </c:pt>
                <c:pt idx="1635">
                  <c:v>41358</c:v>
                </c:pt>
                <c:pt idx="1636">
                  <c:v>41359</c:v>
                </c:pt>
                <c:pt idx="1637">
                  <c:v>41360</c:v>
                </c:pt>
                <c:pt idx="1638">
                  <c:v>41361</c:v>
                </c:pt>
                <c:pt idx="1639">
                  <c:v>41365</c:v>
                </c:pt>
                <c:pt idx="1640">
                  <c:v>41366</c:v>
                </c:pt>
                <c:pt idx="1641">
                  <c:v>41367</c:v>
                </c:pt>
                <c:pt idx="1642">
                  <c:v>41368</c:v>
                </c:pt>
                <c:pt idx="1643">
                  <c:v>41369</c:v>
                </c:pt>
                <c:pt idx="1644">
                  <c:v>41372</c:v>
                </c:pt>
                <c:pt idx="1645">
                  <c:v>41373</c:v>
                </c:pt>
                <c:pt idx="1646">
                  <c:v>41374</c:v>
                </c:pt>
                <c:pt idx="1647">
                  <c:v>41375</c:v>
                </c:pt>
                <c:pt idx="1648">
                  <c:v>41376</c:v>
                </c:pt>
                <c:pt idx="1649">
                  <c:v>41379</c:v>
                </c:pt>
                <c:pt idx="1650">
                  <c:v>41380</c:v>
                </c:pt>
                <c:pt idx="1651">
                  <c:v>41381</c:v>
                </c:pt>
                <c:pt idx="1652">
                  <c:v>41382</c:v>
                </c:pt>
                <c:pt idx="1653">
                  <c:v>41383</c:v>
                </c:pt>
                <c:pt idx="1654">
                  <c:v>41386</c:v>
                </c:pt>
                <c:pt idx="1655">
                  <c:v>41387</c:v>
                </c:pt>
                <c:pt idx="1656">
                  <c:v>41388</c:v>
                </c:pt>
                <c:pt idx="1657">
                  <c:v>41389</c:v>
                </c:pt>
                <c:pt idx="1658">
                  <c:v>41390</c:v>
                </c:pt>
                <c:pt idx="1659">
                  <c:v>41393</c:v>
                </c:pt>
                <c:pt idx="1660">
                  <c:v>41394</c:v>
                </c:pt>
                <c:pt idx="1661">
                  <c:v>41395</c:v>
                </c:pt>
                <c:pt idx="1662">
                  <c:v>41396</c:v>
                </c:pt>
                <c:pt idx="1663">
                  <c:v>41397</c:v>
                </c:pt>
                <c:pt idx="1664">
                  <c:v>41400</c:v>
                </c:pt>
                <c:pt idx="1665">
                  <c:v>41401</c:v>
                </c:pt>
                <c:pt idx="1666">
                  <c:v>41402</c:v>
                </c:pt>
                <c:pt idx="1667">
                  <c:v>41403</c:v>
                </c:pt>
                <c:pt idx="1668">
                  <c:v>41404</c:v>
                </c:pt>
                <c:pt idx="1669">
                  <c:v>41407</c:v>
                </c:pt>
                <c:pt idx="1670">
                  <c:v>41408</c:v>
                </c:pt>
                <c:pt idx="1671">
                  <c:v>41409</c:v>
                </c:pt>
                <c:pt idx="1672">
                  <c:v>41410</c:v>
                </c:pt>
                <c:pt idx="1673">
                  <c:v>41411</c:v>
                </c:pt>
                <c:pt idx="1674">
                  <c:v>41414</c:v>
                </c:pt>
                <c:pt idx="1675">
                  <c:v>41415</c:v>
                </c:pt>
                <c:pt idx="1676">
                  <c:v>41416</c:v>
                </c:pt>
                <c:pt idx="1677">
                  <c:v>41417</c:v>
                </c:pt>
                <c:pt idx="1678">
                  <c:v>41418</c:v>
                </c:pt>
                <c:pt idx="1679">
                  <c:v>41422</c:v>
                </c:pt>
                <c:pt idx="1680">
                  <c:v>41423</c:v>
                </c:pt>
                <c:pt idx="1681">
                  <c:v>41424</c:v>
                </c:pt>
                <c:pt idx="1682">
                  <c:v>41425</c:v>
                </c:pt>
                <c:pt idx="1683">
                  <c:v>41428</c:v>
                </c:pt>
                <c:pt idx="1684">
                  <c:v>41429</c:v>
                </c:pt>
                <c:pt idx="1685">
                  <c:v>41430</c:v>
                </c:pt>
                <c:pt idx="1686">
                  <c:v>41431</c:v>
                </c:pt>
                <c:pt idx="1687">
                  <c:v>41432</c:v>
                </c:pt>
                <c:pt idx="1688">
                  <c:v>41435</c:v>
                </c:pt>
                <c:pt idx="1689">
                  <c:v>41436</c:v>
                </c:pt>
                <c:pt idx="1690">
                  <c:v>41437</c:v>
                </c:pt>
                <c:pt idx="1691">
                  <c:v>41438</c:v>
                </c:pt>
                <c:pt idx="1692">
                  <c:v>41439</c:v>
                </c:pt>
                <c:pt idx="1693">
                  <c:v>41442</c:v>
                </c:pt>
                <c:pt idx="1694">
                  <c:v>41443</c:v>
                </c:pt>
                <c:pt idx="1695">
                  <c:v>41444</c:v>
                </c:pt>
                <c:pt idx="1696">
                  <c:v>41445</c:v>
                </c:pt>
                <c:pt idx="1697">
                  <c:v>41446</c:v>
                </c:pt>
                <c:pt idx="1698">
                  <c:v>41449</c:v>
                </c:pt>
                <c:pt idx="1699">
                  <c:v>41450</c:v>
                </c:pt>
                <c:pt idx="1700">
                  <c:v>41451</c:v>
                </c:pt>
                <c:pt idx="1701">
                  <c:v>41452</c:v>
                </c:pt>
                <c:pt idx="1702">
                  <c:v>41453</c:v>
                </c:pt>
                <c:pt idx="1703">
                  <c:v>41456</c:v>
                </c:pt>
                <c:pt idx="1704">
                  <c:v>41457</c:v>
                </c:pt>
                <c:pt idx="1705">
                  <c:v>41458</c:v>
                </c:pt>
                <c:pt idx="1706">
                  <c:v>41460</c:v>
                </c:pt>
                <c:pt idx="1707">
                  <c:v>41463</c:v>
                </c:pt>
                <c:pt idx="1708">
                  <c:v>41464</c:v>
                </c:pt>
                <c:pt idx="1709">
                  <c:v>41465</c:v>
                </c:pt>
                <c:pt idx="1710">
                  <c:v>41466</c:v>
                </c:pt>
                <c:pt idx="1711">
                  <c:v>41467</c:v>
                </c:pt>
                <c:pt idx="1712">
                  <c:v>41470</c:v>
                </c:pt>
                <c:pt idx="1713">
                  <c:v>41471</c:v>
                </c:pt>
                <c:pt idx="1714">
                  <c:v>41472</c:v>
                </c:pt>
                <c:pt idx="1715">
                  <c:v>41473</c:v>
                </c:pt>
                <c:pt idx="1716">
                  <c:v>41474</c:v>
                </c:pt>
                <c:pt idx="1717">
                  <c:v>41477</c:v>
                </c:pt>
                <c:pt idx="1718">
                  <c:v>41478</c:v>
                </c:pt>
                <c:pt idx="1719">
                  <c:v>41479</c:v>
                </c:pt>
                <c:pt idx="1720">
                  <c:v>41480</c:v>
                </c:pt>
                <c:pt idx="1721">
                  <c:v>41481</c:v>
                </c:pt>
                <c:pt idx="1722">
                  <c:v>41484</c:v>
                </c:pt>
                <c:pt idx="1723">
                  <c:v>41485</c:v>
                </c:pt>
                <c:pt idx="1724">
                  <c:v>41486</c:v>
                </c:pt>
                <c:pt idx="1725">
                  <c:v>41487</c:v>
                </c:pt>
                <c:pt idx="1726">
                  <c:v>41488</c:v>
                </c:pt>
                <c:pt idx="1727">
                  <c:v>41491</c:v>
                </c:pt>
                <c:pt idx="1728">
                  <c:v>41492</c:v>
                </c:pt>
                <c:pt idx="1729">
                  <c:v>41493</c:v>
                </c:pt>
                <c:pt idx="1730">
                  <c:v>41494</c:v>
                </c:pt>
                <c:pt idx="1731">
                  <c:v>41495</c:v>
                </c:pt>
                <c:pt idx="1732">
                  <c:v>41498</c:v>
                </c:pt>
                <c:pt idx="1733">
                  <c:v>41499</c:v>
                </c:pt>
                <c:pt idx="1734">
                  <c:v>41500</c:v>
                </c:pt>
                <c:pt idx="1735">
                  <c:v>41501</c:v>
                </c:pt>
                <c:pt idx="1736">
                  <c:v>41502</c:v>
                </c:pt>
                <c:pt idx="1737">
                  <c:v>41505</c:v>
                </c:pt>
                <c:pt idx="1738">
                  <c:v>41506</c:v>
                </c:pt>
                <c:pt idx="1739">
                  <c:v>41507</c:v>
                </c:pt>
                <c:pt idx="1740">
                  <c:v>41508</c:v>
                </c:pt>
                <c:pt idx="1741">
                  <c:v>41509</c:v>
                </c:pt>
                <c:pt idx="1742">
                  <c:v>41512</c:v>
                </c:pt>
                <c:pt idx="1743">
                  <c:v>41513</c:v>
                </c:pt>
                <c:pt idx="1744">
                  <c:v>41514</c:v>
                </c:pt>
                <c:pt idx="1745">
                  <c:v>41515</c:v>
                </c:pt>
                <c:pt idx="1746">
                  <c:v>41516</c:v>
                </c:pt>
                <c:pt idx="1747">
                  <c:v>41520</c:v>
                </c:pt>
                <c:pt idx="1748">
                  <c:v>41521</c:v>
                </c:pt>
                <c:pt idx="1749">
                  <c:v>41522</c:v>
                </c:pt>
                <c:pt idx="1750">
                  <c:v>41523</c:v>
                </c:pt>
                <c:pt idx="1751">
                  <c:v>41526</c:v>
                </c:pt>
                <c:pt idx="1752">
                  <c:v>41527</c:v>
                </c:pt>
                <c:pt idx="1753">
                  <c:v>41528</c:v>
                </c:pt>
                <c:pt idx="1754">
                  <c:v>41529</c:v>
                </c:pt>
                <c:pt idx="1755">
                  <c:v>41530</c:v>
                </c:pt>
                <c:pt idx="1756">
                  <c:v>41533</c:v>
                </c:pt>
                <c:pt idx="1757">
                  <c:v>41534</c:v>
                </c:pt>
                <c:pt idx="1758">
                  <c:v>41535</c:v>
                </c:pt>
                <c:pt idx="1759">
                  <c:v>41536</c:v>
                </c:pt>
                <c:pt idx="1760">
                  <c:v>41537</c:v>
                </c:pt>
                <c:pt idx="1761">
                  <c:v>41540</c:v>
                </c:pt>
                <c:pt idx="1762">
                  <c:v>41541</c:v>
                </c:pt>
                <c:pt idx="1763">
                  <c:v>41542</c:v>
                </c:pt>
                <c:pt idx="1764">
                  <c:v>41543</c:v>
                </c:pt>
                <c:pt idx="1765">
                  <c:v>41544</c:v>
                </c:pt>
                <c:pt idx="1766">
                  <c:v>41547</c:v>
                </c:pt>
                <c:pt idx="1767">
                  <c:v>41548</c:v>
                </c:pt>
                <c:pt idx="1768">
                  <c:v>41549</c:v>
                </c:pt>
                <c:pt idx="1769">
                  <c:v>41550</c:v>
                </c:pt>
                <c:pt idx="1770">
                  <c:v>41551</c:v>
                </c:pt>
                <c:pt idx="1771">
                  <c:v>41554</c:v>
                </c:pt>
                <c:pt idx="1772">
                  <c:v>41555</c:v>
                </c:pt>
                <c:pt idx="1773">
                  <c:v>41556</c:v>
                </c:pt>
                <c:pt idx="1774">
                  <c:v>41557</c:v>
                </c:pt>
                <c:pt idx="1775">
                  <c:v>41558</c:v>
                </c:pt>
                <c:pt idx="1776">
                  <c:v>41561</c:v>
                </c:pt>
                <c:pt idx="1777">
                  <c:v>41562</c:v>
                </c:pt>
                <c:pt idx="1778">
                  <c:v>41563</c:v>
                </c:pt>
                <c:pt idx="1779">
                  <c:v>41564</c:v>
                </c:pt>
                <c:pt idx="1780">
                  <c:v>41565</c:v>
                </c:pt>
                <c:pt idx="1781">
                  <c:v>41568</c:v>
                </c:pt>
                <c:pt idx="1782">
                  <c:v>41569</c:v>
                </c:pt>
                <c:pt idx="1783">
                  <c:v>41570</c:v>
                </c:pt>
                <c:pt idx="1784">
                  <c:v>41571</c:v>
                </c:pt>
                <c:pt idx="1785">
                  <c:v>41572</c:v>
                </c:pt>
                <c:pt idx="1786">
                  <c:v>41575</c:v>
                </c:pt>
                <c:pt idx="1787">
                  <c:v>41576</c:v>
                </c:pt>
                <c:pt idx="1788">
                  <c:v>41577</c:v>
                </c:pt>
                <c:pt idx="1789">
                  <c:v>41578</c:v>
                </c:pt>
                <c:pt idx="1790">
                  <c:v>41579</c:v>
                </c:pt>
                <c:pt idx="1791">
                  <c:v>41582</c:v>
                </c:pt>
                <c:pt idx="1792">
                  <c:v>41583</c:v>
                </c:pt>
                <c:pt idx="1793">
                  <c:v>41584</c:v>
                </c:pt>
                <c:pt idx="1794">
                  <c:v>41585</c:v>
                </c:pt>
                <c:pt idx="1795">
                  <c:v>41586</c:v>
                </c:pt>
                <c:pt idx="1796">
                  <c:v>41589</c:v>
                </c:pt>
                <c:pt idx="1797">
                  <c:v>41590</c:v>
                </c:pt>
                <c:pt idx="1798">
                  <c:v>41591</c:v>
                </c:pt>
                <c:pt idx="1799">
                  <c:v>41592</c:v>
                </c:pt>
                <c:pt idx="1800">
                  <c:v>41593</c:v>
                </c:pt>
                <c:pt idx="1801">
                  <c:v>41596</c:v>
                </c:pt>
                <c:pt idx="1802">
                  <c:v>41597</c:v>
                </c:pt>
                <c:pt idx="1803">
                  <c:v>41598</c:v>
                </c:pt>
                <c:pt idx="1804">
                  <c:v>41599</c:v>
                </c:pt>
                <c:pt idx="1805">
                  <c:v>41600</c:v>
                </c:pt>
                <c:pt idx="1806">
                  <c:v>41603</c:v>
                </c:pt>
                <c:pt idx="1807">
                  <c:v>41604</c:v>
                </c:pt>
                <c:pt idx="1808">
                  <c:v>41605</c:v>
                </c:pt>
                <c:pt idx="1809">
                  <c:v>41607</c:v>
                </c:pt>
                <c:pt idx="1810">
                  <c:v>41610</c:v>
                </c:pt>
                <c:pt idx="1811">
                  <c:v>41611</c:v>
                </c:pt>
                <c:pt idx="1812">
                  <c:v>41612</c:v>
                </c:pt>
                <c:pt idx="1813">
                  <c:v>41613</c:v>
                </c:pt>
                <c:pt idx="1814">
                  <c:v>41614</c:v>
                </c:pt>
                <c:pt idx="1815">
                  <c:v>41617</c:v>
                </c:pt>
                <c:pt idx="1816">
                  <c:v>41618</c:v>
                </c:pt>
                <c:pt idx="1817">
                  <c:v>41619</c:v>
                </c:pt>
                <c:pt idx="1818">
                  <c:v>41620</c:v>
                </c:pt>
                <c:pt idx="1819">
                  <c:v>41621</c:v>
                </c:pt>
                <c:pt idx="1820">
                  <c:v>41624</c:v>
                </c:pt>
                <c:pt idx="1821">
                  <c:v>41625</c:v>
                </c:pt>
                <c:pt idx="1822">
                  <c:v>41626</c:v>
                </c:pt>
                <c:pt idx="1823">
                  <c:v>41627</c:v>
                </c:pt>
                <c:pt idx="1824">
                  <c:v>41628</c:v>
                </c:pt>
                <c:pt idx="1825">
                  <c:v>41631</c:v>
                </c:pt>
                <c:pt idx="1826">
                  <c:v>41632</c:v>
                </c:pt>
                <c:pt idx="1827">
                  <c:v>41634</c:v>
                </c:pt>
                <c:pt idx="1828">
                  <c:v>41635</c:v>
                </c:pt>
                <c:pt idx="1829">
                  <c:v>41638</c:v>
                </c:pt>
                <c:pt idx="1830">
                  <c:v>41639</c:v>
                </c:pt>
                <c:pt idx="1831">
                  <c:v>41641</c:v>
                </c:pt>
                <c:pt idx="1832">
                  <c:v>41642</c:v>
                </c:pt>
                <c:pt idx="1833">
                  <c:v>41645</c:v>
                </c:pt>
                <c:pt idx="1834">
                  <c:v>41646</c:v>
                </c:pt>
                <c:pt idx="1835">
                  <c:v>41647</c:v>
                </c:pt>
                <c:pt idx="1836">
                  <c:v>41648</c:v>
                </c:pt>
                <c:pt idx="1837">
                  <c:v>41649</c:v>
                </c:pt>
                <c:pt idx="1838">
                  <c:v>41652</c:v>
                </c:pt>
                <c:pt idx="1839">
                  <c:v>41653</c:v>
                </c:pt>
                <c:pt idx="1840">
                  <c:v>41654</c:v>
                </c:pt>
                <c:pt idx="1841">
                  <c:v>41655</c:v>
                </c:pt>
                <c:pt idx="1842">
                  <c:v>41656</c:v>
                </c:pt>
                <c:pt idx="1843">
                  <c:v>41660</c:v>
                </c:pt>
                <c:pt idx="1844">
                  <c:v>41661</c:v>
                </c:pt>
                <c:pt idx="1845">
                  <c:v>41662</c:v>
                </c:pt>
                <c:pt idx="1846">
                  <c:v>41663</c:v>
                </c:pt>
                <c:pt idx="1847">
                  <c:v>41666</c:v>
                </c:pt>
                <c:pt idx="1848">
                  <c:v>41667</c:v>
                </c:pt>
                <c:pt idx="1849">
                  <c:v>41668</c:v>
                </c:pt>
                <c:pt idx="1850">
                  <c:v>41669</c:v>
                </c:pt>
                <c:pt idx="1851">
                  <c:v>41670</c:v>
                </c:pt>
                <c:pt idx="1852">
                  <c:v>41673</c:v>
                </c:pt>
                <c:pt idx="1853">
                  <c:v>41674</c:v>
                </c:pt>
                <c:pt idx="1854">
                  <c:v>41675</c:v>
                </c:pt>
                <c:pt idx="1855">
                  <c:v>41676</c:v>
                </c:pt>
                <c:pt idx="1856">
                  <c:v>41677</c:v>
                </c:pt>
                <c:pt idx="1857">
                  <c:v>41680</c:v>
                </c:pt>
                <c:pt idx="1858">
                  <c:v>41681</c:v>
                </c:pt>
                <c:pt idx="1859">
                  <c:v>41682</c:v>
                </c:pt>
                <c:pt idx="1860">
                  <c:v>41683</c:v>
                </c:pt>
                <c:pt idx="1861">
                  <c:v>41684</c:v>
                </c:pt>
                <c:pt idx="1862">
                  <c:v>41688</c:v>
                </c:pt>
                <c:pt idx="1863">
                  <c:v>41689</c:v>
                </c:pt>
                <c:pt idx="1864">
                  <c:v>41690</c:v>
                </c:pt>
                <c:pt idx="1865">
                  <c:v>41691</c:v>
                </c:pt>
                <c:pt idx="1866">
                  <c:v>41694</c:v>
                </c:pt>
                <c:pt idx="1867">
                  <c:v>41695</c:v>
                </c:pt>
                <c:pt idx="1868">
                  <c:v>41696</c:v>
                </c:pt>
                <c:pt idx="1869">
                  <c:v>41697</c:v>
                </c:pt>
                <c:pt idx="1870">
                  <c:v>41698</c:v>
                </c:pt>
                <c:pt idx="1871">
                  <c:v>41701</c:v>
                </c:pt>
                <c:pt idx="1872">
                  <c:v>41702</c:v>
                </c:pt>
                <c:pt idx="1873">
                  <c:v>41703</c:v>
                </c:pt>
                <c:pt idx="1874">
                  <c:v>41704</c:v>
                </c:pt>
                <c:pt idx="1875">
                  <c:v>41705</c:v>
                </c:pt>
                <c:pt idx="1876">
                  <c:v>41708</c:v>
                </c:pt>
                <c:pt idx="1877">
                  <c:v>41709</c:v>
                </c:pt>
                <c:pt idx="1878">
                  <c:v>41710</c:v>
                </c:pt>
                <c:pt idx="1879">
                  <c:v>41711</c:v>
                </c:pt>
                <c:pt idx="1880">
                  <c:v>41712</c:v>
                </c:pt>
                <c:pt idx="1881">
                  <c:v>41715</c:v>
                </c:pt>
                <c:pt idx="1882">
                  <c:v>41716</c:v>
                </c:pt>
                <c:pt idx="1883">
                  <c:v>41717</c:v>
                </c:pt>
                <c:pt idx="1884">
                  <c:v>41718</c:v>
                </c:pt>
                <c:pt idx="1885">
                  <c:v>41719</c:v>
                </c:pt>
                <c:pt idx="1886">
                  <c:v>41722</c:v>
                </c:pt>
                <c:pt idx="1887">
                  <c:v>41723</c:v>
                </c:pt>
                <c:pt idx="1888">
                  <c:v>41724</c:v>
                </c:pt>
                <c:pt idx="1889">
                  <c:v>41725</c:v>
                </c:pt>
                <c:pt idx="1890">
                  <c:v>41726</c:v>
                </c:pt>
                <c:pt idx="1891">
                  <c:v>41729</c:v>
                </c:pt>
                <c:pt idx="1892">
                  <c:v>41730</c:v>
                </c:pt>
                <c:pt idx="1893">
                  <c:v>41731</c:v>
                </c:pt>
                <c:pt idx="1894">
                  <c:v>41732</c:v>
                </c:pt>
                <c:pt idx="1895">
                  <c:v>41733</c:v>
                </c:pt>
                <c:pt idx="1896">
                  <c:v>41736</c:v>
                </c:pt>
                <c:pt idx="1897">
                  <c:v>41737</c:v>
                </c:pt>
                <c:pt idx="1898">
                  <c:v>41738</c:v>
                </c:pt>
                <c:pt idx="1899">
                  <c:v>41739</c:v>
                </c:pt>
                <c:pt idx="1900">
                  <c:v>41740</c:v>
                </c:pt>
                <c:pt idx="1901">
                  <c:v>41743</c:v>
                </c:pt>
                <c:pt idx="1902">
                  <c:v>41744</c:v>
                </c:pt>
                <c:pt idx="1903">
                  <c:v>41745</c:v>
                </c:pt>
                <c:pt idx="1904">
                  <c:v>41746</c:v>
                </c:pt>
                <c:pt idx="1905">
                  <c:v>41750</c:v>
                </c:pt>
                <c:pt idx="1906">
                  <c:v>41751</c:v>
                </c:pt>
                <c:pt idx="1907">
                  <c:v>41752</c:v>
                </c:pt>
                <c:pt idx="1908">
                  <c:v>41753</c:v>
                </c:pt>
                <c:pt idx="1909">
                  <c:v>41754</c:v>
                </c:pt>
                <c:pt idx="1910">
                  <c:v>41757</c:v>
                </c:pt>
                <c:pt idx="1911">
                  <c:v>41758</c:v>
                </c:pt>
                <c:pt idx="1912">
                  <c:v>41759</c:v>
                </c:pt>
                <c:pt idx="1913">
                  <c:v>41760</c:v>
                </c:pt>
                <c:pt idx="1914">
                  <c:v>41761</c:v>
                </c:pt>
                <c:pt idx="1915">
                  <c:v>41764</c:v>
                </c:pt>
                <c:pt idx="1916">
                  <c:v>41765</c:v>
                </c:pt>
                <c:pt idx="1917">
                  <c:v>41766</c:v>
                </c:pt>
                <c:pt idx="1918">
                  <c:v>41767</c:v>
                </c:pt>
                <c:pt idx="1919">
                  <c:v>41768</c:v>
                </c:pt>
                <c:pt idx="1920">
                  <c:v>41771</c:v>
                </c:pt>
                <c:pt idx="1921">
                  <c:v>41772</c:v>
                </c:pt>
                <c:pt idx="1922">
                  <c:v>41773</c:v>
                </c:pt>
                <c:pt idx="1923">
                  <c:v>41774</c:v>
                </c:pt>
                <c:pt idx="1924">
                  <c:v>41775</c:v>
                </c:pt>
                <c:pt idx="1925">
                  <c:v>41778</c:v>
                </c:pt>
                <c:pt idx="1926">
                  <c:v>41779</c:v>
                </c:pt>
                <c:pt idx="1927">
                  <c:v>41780</c:v>
                </c:pt>
                <c:pt idx="1928">
                  <c:v>41781</c:v>
                </c:pt>
                <c:pt idx="1929">
                  <c:v>41782</c:v>
                </c:pt>
                <c:pt idx="1930">
                  <c:v>41786</c:v>
                </c:pt>
                <c:pt idx="1931">
                  <c:v>41787</c:v>
                </c:pt>
                <c:pt idx="1932">
                  <c:v>41788</c:v>
                </c:pt>
                <c:pt idx="1933">
                  <c:v>41789</c:v>
                </c:pt>
                <c:pt idx="1934">
                  <c:v>41792</c:v>
                </c:pt>
                <c:pt idx="1935">
                  <c:v>41793</c:v>
                </c:pt>
                <c:pt idx="1936">
                  <c:v>41794</c:v>
                </c:pt>
                <c:pt idx="1937">
                  <c:v>41795</c:v>
                </c:pt>
                <c:pt idx="1938">
                  <c:v>41796</c:v>
                </c:pt>
                <c:pt idx="1939">
                  <c:v>41799</c:v>
                </c:pt>
                <c:pt idx="1940">
                  <c:v>41800</c:v>
                </c:pt>
                <c:pt idx="1941">
                  <c:v>41801</c:v>
                </c:pt>
                <c:pt idx="1942">
                  <c:v>41802</c:v>
                </c:pt>
                <c:pt idx="1943">
                  <c:v>41803</c:v>
                </c:pt>
                <c:pt idx="1944">
                  <c:v>41806</c:v>
                </c:pt>
                <c:pt idx="1945">
                  <c:v>41807</c:v>
                </c:pt>
                <c:pt idx="1946">
                  <c:v>41808</c:v>
                </c:pt>
                <c:pt idx="1947">
                  <c:v>41809</c:v>
                </c:pt>
                <c:pt idx="1948">
                  <c:v>41810</c:v>
                </c:pt>
                <c:pt idx="1949">
                  <c:v>41813</c:v>
                </c:pt>
                <c:pt idx="1950">
                  <c:v>41814</c:v>
                </c:pt>
                <c:pt idx="1951">
                  <c:v>41815</c:v>
                </c:pt>
                <c:pt idx="1952">
                  <c:v>41816</c:v>
                </c:pt>
                <c:pt idx="1953">
                  <c:v>41817</c:v>
                </c:pt>
                <c:pt idx="1954">
                  <c:v>41820</c:v>
                </c:pt>
                <c:pt idx="1955">
                  <c:v>41821</c:v>
                </c:pt>
                <c:pt idx="1956">
                  <c:v>41822</c:v>
                </c:pt>
                <c:pt idx="1957">
                  <c:v>41823</c:v>
                </c:pt>
                <c:pt idx="1958">
                  <c:v>41827</c:v>
                </c:pt>
                <c:pt idx="1959">
                  <c:v>41828</c:v>
                </c:pt>
                <c:pt idx="1960">
                  <c:v>41829</c:v>
                </c:pt>
                <c:pt idx="1961">
                  <c:v>41830</c:v>
                </c:pt>
                <c:pt idx="1962">
                  <c:v>41831</c:v>
                </c:pt>
                <c:pt idx="1963">
                  <c:v>41834</c:v>
                </c:pt>
                <c:pt idx="1964">
                  <c:v>41835</c:v>
                </c:pt>
                <c:pt idx="1965">
                  <c:v>41836</c:v>
                </c:pt>
                <c:pt idx="1966">
                  <c:v>41837</c:v>
                </c:pt>
                <c:pt idx="1967">
                  <c:v>41838</c:v>
                </c:pt>
                <c:pt idx="1968">
                  <c:v>41841</c:v>
                </c:pt>
                <c:pt idx="1969">
                  <c:v>41842</c:v>
                </c:pt>
                <c:pt idx="1970">
                  <c:v>41843</c:v>
                </c:pt>
                <c:pt idx="1971">
                  <c:v>41844</c:v>
                </c:pt>
                <c:pt idx="1972">
                  <c:v>41845</c:v>
                </c:pt>
                <c:pt idx="1973">
                  <c:v>41848</c:v>
                </c:pt>
                <c:pt idx="1974">
                  <c:v>41849</c:v>
                </c:pt>
                <c:pt idx="1975">
                  <c:v>41850</c:v>
                </c:pt>
                <c:pt idx="1976">
                  <c:v>41851</c:v>
                </c:pt>
                <c:pt idx="1977">
                  <c:v>41852</c:v>
                </c:pt>
                <c:pt idx="1978">
                  <c:v>41855</c:v>
                </c:pt>
                <c:pt idx="1979">
                  <c:v>41856</c:v>
                </c:pt>
                <c:pt idx="1980">
                  <c:v>41857</c:v>
                </c:pt>
                <c:pt idx="1981">
                  <c:v>41858</c:v>
                </c:pt>
                <c:pt idx="1982">
                  <c:v>41859</c:v>
                </c:pt>
                <c:pt idx="1983">
                  <c:v>41862</c:v>
                </c:pt>
                <c:pt idx="1984">
                  <c:v>41863</c:v>
                </c:pt>
                <c:pt idx="1985">
                  <c:v>41864</c:v>
                </c:pt>
                <c:pt idx="1986">
                  <c:v>41865</c:v>
                </c:pt>
                <c:pt idx="1987">
                  <c:v>41866</c:v>
                </c:pt>
                <c:pt idx="1988">
                  <c:v>41869</c:v>
                </c:pt>
                <c:pt idx="1989">
                  <c:v>41870</c:v>
                </c:pt>
                <c:pt idx="1990">
                  <c:v>41871</c:v>
                </c:pt>
                <c:pt idx="1991">
                  <c:v>41872</c:v>
                </c:pt>
                <c:pt idx="1992">
                  <c:v>41873</c:v>
                </c:pt>
                <c:pt idx="1993">
                  <c:v>41876</c:v>
                </c:pt>
                <c:pt idx="1994">
                  <c:v>41877</c:v>
                </c:pt>
                <c:pt idx="1995">
                  <c:v>41878</c:v>
                </c:pt>
                <c:pt idx="1996">
                  <c:v>41879</c:v>
                </c:pt>
                <c:pt idx="1997">
                  <c:v>41880</c:v>
                </c:pt>
                <c:pt idx="1998">
                  <c:v>41884</c:v>
                </c:pt>
                <c:pt idx="1999">
                  <c:v>41885</c:v>
                </c:pt>
                <c:pt idx="2000">
                  <c:v>41886</c:v>
                </c:pt>
                <c:pt idx="2001">
                  <c:v>41887</c:v>
                </c:pt>
                <c:pt idx="2002">
                  <c:v>41890</c:v>
                </c:pt>
                <c:pt idx="2003">
                  <c:v>41891</c:v>
                </c:pt>
                <c:pt idx="2004">
                  <c:v>41892</c:v>
                </c:pt>
                <c:pt idx="2005">
                  <c:v>41893</c:v>
                </c:pt>
                <c:pt idx="2006">
                  <c:v>41894</c:v>
                </c:pt>
                <c:pt idx="2007">
                  <c:v>41897</c:v>
                </c:pt>
                <c:pt idx="2008">
                  <c:v>41898</c:v>
                </c:pt>
                <c:pt idx="2009">
                  <c:v>41899</c:v>
                </c:pt>
                <c:pt idx="2010">
                  <c:v>41900</c:v>
                </c:pt>
                <c:pt idx="2011">
                  <c:v>41901</c:v>
                </c:pt>
                <c:pt idx="2012">
                  <c:v>41904</c:v>
                </c:pt>
                <c:pt idx="2013">
                  <c:v>41905</c:v>
                </c:pt>
                <c:pt idx="2014">
                  <c:v>41906</c:v>
                </c:pt>
                <c:pt idx="2015">
                  <c:v>41907</c:v>
                </c:pt>
                <c:pt idx="2016">
                  <c:v>41908</c:v>
                </c:pt>
                <c:pt idx="2017">
                  <c:v>41911</c:v>
                </c:pt>
                <c:pt idx="2018">
                  <c:v>41912</c:v>
                </c:pt>
                <c:pt idx="2019">
                  <c:v>41913</c:v>
                </c:pt>
                <c:pt idx="2020">
                  <c:v>41914</c:v>
                </c:pt>
                <c:pt idx="2021">
                  <c:v>41915</c:v>
                </c:pt>
                <c:pt idx="2022">
                  <c:v>41918</c:v>
                </c:pt>
                <c:pt idx="2023">
                  <c:v>41919</c:v>
                </c:pt>
                <c:pt idx="2024">
                  <c:v>41920</c:v>
                </c:pt>
                <c:pt idx="2025">
                  <c:v>41921</c:v>
                </c:pt>
                <c:pt idx="2026">
                  <c:v>41922</c:v>
                </c:pt>
                <c:pt idx="2027">
                  <c:v>41925</c:v>
                </c:pt>
                <c:pt idx="2028">
                  <c:v>41926</c:v>
                </c:pt>
                <c:pt idx="2029">
                  <c:v>41927</c:v>
                </c:pt>
                <c:pt idx="2030">
                  <c:v>41928</c:v>
                </c:pt>
                <c:pt idx="2031">
                  <c:v>41929</c:v>
                </c:pt>
                <c:pt idx="2032">
                  <c:v>41932</c:v>
                </c:pt>
                <c:pt idx="2033">
                  <c:v>41933</c:v>
                </c:pt>
                <c:pt idx="2034">
                  <c:v>41934</c:v>
                </c:pt>
                <c:pt idx="2035">
                  <c:v>41935</c:v>
                </c:pt>
                <c:pt idx="2036">
                  <c:v>41936</c:v>
                </c:pt>
                <c:pt idx="2037">
                  <c:v>41939</c:v>
                </c:pt>
                <c:pt idx="2038">
                  <c:v>41940</c:v>
                </c:pt>
                <c:pt idx="2039">
                  <c:v>41941</c:v>
                </c:pt>
                <c:pt idx="2040">
                  <c:v>41942</c:v>
                </c:pt>
                <c:pt idx="2041">
                  <c:v>41943</c:v>
                </c:pt>
                <c:pt idx="2042">
                  <c:v>41946</c:v>
                </c:pt>
                <c:pt idx="2043">
                  <c:v>41947</c:v>
                </c:pt>
                <c:pt idx="2044">
                  <c:v>41948</c:v>
                </c:pt>
                <c:pt idx="2045">
                  <c:v>41949</c:v>
                </c:pt>
                <c:pt idx="2046">
                  <c:v>41950</c:v>
                </c:pt>
                <c:pt idx="2047">
                  <c:v>41953</c:v>
                </c:pt>
                <c:pt idx="2048">
                  <c:v>41954</c:v>
                </c:pt>
                <c:pt idx="2049">
                  <c:v>41955</c:v>
                </c:pt>
                <c:pt idx="2050">
                  <c:v>41956</c:v>
                </c:pt>
                <c:pt idx="2051">
                  <c:v>41957</c:v>
                </c:pt>
                <c:pt idx="2052">
                  <c:v>41960</c:v>
                </c:pt>
                <c:pt idx="2053">
                  <c:v>41961</c:v>
                </c:pt>
                <c:pt idx="2054">
                  <c:v>41962</c:v>
                </c:pt>
                <c:pt idx="2055">
                  <c:v>41963</c:v>
                </c:pt>
                <c:pt idx="2056">
                  <c:v>41964</c:v>
                </c:pt>
                <c:pt idx="2057">
                  <c:v>41967</c:v>
                </c:pt>
                <c:pt idx="2058">
                  <c:v>41968</c:v>
                </c:pt>
                <c:pt idx="2059">
                  <c:v>41969</c:v>
                </c:pt>
                <c:pt idx="2060">
                  <c:v>41971</c:v>
                </c:pt>
                <c:pt idx="2061">
                  <c:v>41974</c:v>
                </c:pt>
                <c:pt idx="2062">
                  <c:v>41975</c:v>
                </c:pt>
                <c:pt idx="2063">
                  <c:v>41976</c:v>
                </c:pt>
                <c:pt idx="2064">
                  <c:v>41977</c:v>
                </c:pt>
                <c:pt idx="2065">
                  <c:v>41978</c:v>
                </c:pt>
                <c:pt idx="2066">
                  <c:v>41981</c:v>
                </c:pt>
                <c:pt idx="2067">
                  <c:v>41982</c:v>
                </c:pt>
                <c:pt idx="2068">
                  <c:v>41983</c:v>
                </c:pt>
                <c:pt idx="2069">
                  <c:v>41984</c:v>
                </c:pt>
                <c:pt idx="2070">
                  <c:v>41985</c:v>
                </c:pt>
                <c:pt idx="2071">
                  <c:v>41988</c:v>
                </c:pt>
                <c:pt idx="2072">
                  <c:v>41989</c:v>
                </c:pt>
                <c:pt idx="2073">
                  <c:v>41990</c:v>
                </c:pt>
                <c:pt idx="2074">
                  <c:v>41991</c:v>
                </c:pt>
                <c:pt idx="2075">
                  <c:v>41992</c:v>
                </c:pt>
                <c:pt idx="2076">
                  <c:v>41995</c:v>
                </c:pt>
                <c:pt idx="2077">
                  <c:v>41996</c:v>
                </c:pt>
                <c:pt idx="2078">
                  <c:v>41997</c:v>
                </c:pt>
                <c:pt idx="2079">
                  <c:v>41999</c:v>
                </c:pt>
                <c:pt idx="2080">
                  <c:v>42002</c:v>
                </c:pt>
                <c:pt idx="2081">
                  <c:v>42003</c:v>
                </c:pt>
                <c:pt idx="2082">
                  <c:v>42004</c:v>
                </c:pt>
                <c:pt idx="2083">
                  <c:v>42006</c:v>
                </c:pt>
                <c:pt idx="2084">
                  <c:v>42009</c:v>
                </c:pt>
                <c:pt idx="2085">
                  <c:v>42010</c:v>
                </c:pt>
                <c:pt idx="2086">
                  <c:v>42011</c:v>
                </c:pt>
                <c:pt idx="2087">
                  <c:v>42012</c:v>
                </c:pt>
                <c:pt idx="2088">
                  <c:v>42013</c:v>
                </c:pt>
                <c:pt idx="2089">
                  <c:v>42016</c:v>
                </c:pt>
                <c:pt idx="2090">
                  <c:v>42017</c:v>
                </c:pt>
                <c:pt idx="2091">
                  <c:v>42018</c:v>
                </c:pt>
                <c:pt idx="2092">
                  <c:v>42019</c:v>
                </c:pt>
                <c:pt idx="2093">
                  <c:v>42020</c:v>
                </c:pt>
                <c:pt idx="2094">
                  <c:v>42024</c:v>
                </c:pt>
                <c:pt idx="2095">
                  <c:v>42025</c:v>
                </c:pt>
                <c:pt idx="2096">
                  <c:v>42026</c:v>
                </c:pt>
                <c:pt idx="2097">
                  <c:v>42027</c:v>
                </c:pt>
                <c:pt idx="2098">
                  <c:v>42030</c:v>
                </c:pt>
                <c:pt idx="2099">
                  <c:v>42031</c:v>
                </c:pt>
                <c:pt idx="2100">
                  <c:v>42032</c:v>
                </c:pt>
                <c:pt idx="2101">
                  <c:v>42033</c:v>
                </c:pt>
                <c:pt idx="2102">
                  <c:v>42034</c:v>
                </c:pt>
                <c:pt idx="2103">
                  <c:v>42037</c:v>
                </c:pt>
                <c:pt idx="2104">
                  <c:v>42038</c:v>
                </c:pt>
                <c:pt idx="2105">
                  <c:v>42039</c:v>
                </c:pt>
                <c:pt idx="2106">
                  <c:v>42040</c:v>
                </c:pt>
                <c:pt idx="2107">
                  <c:v>42041</c:v>
                </c:pt>
                <c:pt idx="2108">
                  <c:v>42044</c:v>
                </c:pt>
                <c:pt idx="2109">
                  <c:v>42045</c:v>
                </c:pt>
                <c:pt idx="2110">
                  <c:v>42046</c:v>
                </c:pt>
                <c:pt idx="2111">
                  <c:v>42047</c:v>
                </c:pt>
                <c:pt idx="2112">
                  <c:v>42048</c:v>
                </c:pt>
                <c:pt idx="2113">
                  <c:v>42052</c:v>
                </c:pt>
                <c:pt idx="2114">
                  <c:v>42053</c:v>
                </c:pt>
                <c:pt idx="2115">
                  <c:v>42054</c:v>
                </c:pt>
                <c:pt idx="2116">
                  <c:v>42055</c:v>
                </c:pt>
                <c:pt idx="2117">
                  <c:v>42058</c:v>
                </c:pt>
                <c:pt idx="2118">
                  <c:v>42059</c:v>
                </c:pt>
                <c:pt idx="2119">
                  <c:v>42060</c:v>
                </c:pt>
                <c:pt idx="2120">
                  <c:v>42061</c:v>
                </c:pt>
                <c:pt idx="2121">
                  <c:v>42062</c:v>
                </c:pt>
                <c:pt idx="2122">
                  <c:v>42065</c:v>
                </c:pt>
                <c:pt idx="2123">
                  <c:v>42066</c:v>
                </c:pt>
                <c:pt idx="2124">
                  <c:v>42067</c:v>
                </c:pt>
                <c:pt idx="2125">
                  <c:v>42068</c:v>
                </c:pt>
                <c:pt idx="2126">
                  <c:v>42069</c:v>
                </c:pt>
                <c:pt idx="2127">
                  <c:v>42072</c:v>
                </c:pt>
                <c:pt idx="2128">
                  <c:v>42073</c:v>
                </c:pt>
                <c:pt idx="2129">
                  <c:v>42074</c:v>
                </c:pt>
                <c:pt idx="2130">
                  <c:v>42075</c:v>
                </c:pt>
                <c:pt idx="2131">
                  <c:v>42076</c:v>
                </c:pt>
                <c:pt idx="2132">
                  <c:v>42079</c:v>
                </c:pt>
                <c:pt idx="2133">
                  <c:v>42080</c:v>
                </c:pt>
                <c:pt idx="2134">
                  <c:v>42081</c:v>
                </c:pt>
                <c:pt idx="2135">
                  <c:v>42082</c:v>
                </c:pt>
                <c:pt idx="2136">
                  <c:v>42083</c:v>
                </c:pt>
                <c:pt idx="2137">
                  <c:v>42086</c:v>
                </c:pt>
                <c:pt idx="2138">
                  <c:v>42087</c:v>
                </c:pt>
                <c:pt idx="2139">
                  <c:v>42088</c:v>
                </c:pt>
                <c:pt idx="2140">
                  <c:v>42089</c:v>
                </c:pt>
                <c:pt idx="2141">
                  <c:v>42090</c:v>
                </c:pt>
                <c:pt idx="2142">
                  <c:v>42093</c:v>
                </c:pt>
                <c:pt idx="2143">
                  <c:v>42094</c:v>
                </c:pt>
                <c:pt idx="2144">
                  <c:v>42095</c:v>
                </c:pt>
                <c:pt idx="2145">
                  <c:v>42096</c:v>
                </c:pt>
                <c:pt idx="2146">
                  <c:v>42100</c:v>
                </c:pt>
                <c:pt idx="2147">
                  <c:v>42101</c:v>
                </c:pt>
                <c:pt idx="2148">
                  <c:v>42102</c:v>
                </c:pt>
                <c:pt idx="2149">
                  <c:v>42103</c:v>
                </c:pt>
                <c:pt idx="2150">
                  <c:v>42104</c:v>
                </c:pt>
                <c:pt idx="2151">
                  <c:v>42107</c:v>
                </c:pt>
                <c:pt idx="2152">
                  <c:v>42108</c:v>
                </c:pt>
                <c:pt idx="2153">
                  <c:v>42109</c:v>
                </c:pt>
                <c:pt idx="2154">
                  <c:v>42110</c:v>
                </c:pt>
                <c:pt idx="2155">
                  <c:v>42111</c:v>
                </c:pt>
                <c:pt idx="2156">
                  <c:v>42114</c:v>
                </c:pt>
                <c:pt idx="2157">
                  <c:v>42115</c:v>
                </c:pt>
                <c:pt idx="2158">
                  <c:v>42116</c:v>
                </c:pt>
                <c:pt idx="2159">
                  <c:v>42117</c:v>
                </c:pt>
                <c:pt idx="2160">
                  <c:v>42118</c:v>
                </c:pt>
                <c:pt idx="2161">
                  <c:v>42121</c:v>
                </c:pt>
                <c:pt idx="2162">
                  <c:v>42122</c:v>
                </c:pt>
                <c:pt idx="2163">
                  <c:v>42123</c:v>
                </c:pt>
                <c:pt idx="2164">
                  <c:v>42124</c:v>
                </c:pt>
                <c:pt idx="2165">
                  <c:v>42125</c:v>
                </c:pt>
                <c:pt idx="2166">
                  <c:v>42128</c:v>
                </c:pt>
                <c:pt idx="2167">
                  <c:v>42129</c:v>
                </c:pt>
                <c:pt idx="2168">
                  <c:v>42130</c:v>
                </c:pt>
                <c:pt idx="2169">
                  <c:v>42131</c:v>
                </c:pt>
                <c:pt idx="2170">
                  <c:v>42132</c:v>
                </c:pt>
                <c:pt idx="2171">
                  <c:v>42135</c:v>
                </c:pt>
                <c:pt idx="2172">
                  <c:v>42136</c:v>
                </c:pt>
                <c:pt idx="2173">
                  <c:v>42137</c:v>
                </c:pt>
                <c:pt idx="2174">
                  <c:v>42138</c:v>
                </c:pt>
                <c:pt idx="2175">
                  <c:v>42139</c:v>
                </c:pt>
                <c:pt idx="2176">
                  <c:v>42142</c:v>
                </c:pt>
                <c:pt idx="2177">
                  <c:v>42143</c:v>
                </c:pt>
                <c:pt idx="2178">
                  <c:v>42144</c:v>
                </c:pt>
                <c:pt idx="2179">
                  <c:v>42145</c:v>
                </c:pt>
                <c:pt idx="2180">
                  <c:v>42146</c:v>
                </c:pt>
                <c:pt idx="2181">
                  <c:v>42150</c:v>
                </c:pt>
                <c:pt idx="2182">
                  <c:v>42151</c:v>
                </c:pt>
                <c:pt idx="2183">
                  <c:v>42152</c:v>
                </c:pt>
                <c:pt idx="2184">
                  <c:v>42153</c:v>
                </c:pt>
                <c:pt idx="2185">
                  <c:v>42156</c:v>
                </c:pt>
                <c:pt idx="2186">
                  <c:v>42157</c:v>
                </c:pt>
                <c:pt idx="2187">
                  <c:v>42158</c:v>
                </c:pt>
                <c:pt idx="2188">
                  <c:v>42159</c:v>
                </c:pt>
                <c:pt idx="2189">
                  <c:v>42160</c:v>
                </c:pt>
                <c:pt idx="2190">
                  <c:v>42163</c:v>
                </c:pt>
                <c:pt idx="2191">
                  <c:v>42164</c:v>
                </c:pt>
                <c:pt idx="2192">
                  <c:v>42165</c:v>
                </c:pt>
                <c:pt idx="2193">
                  <c:v>42166</c:v>
                </c:pt>
                <c:pt idx="2194">
                  <c:v>42167</c:v>
                </c:pt>
                <c:pt idx="2195">
                  <c:v>42170</c:v>
                </c:pt>
                <c:pt idx="2196">
                  <c:v>42171</c:v>
                </c:pt>
                <c:pt idx="2197">
                  <c:v>42172</c:v>
                </c:pt>
                <c:pt idx="2198">
                  <c:v>42173</c:v>
                </c:pt>
                <c:pt idx="2199">
                  <c:v>42174</c:v>
                </c:pt>
                <c:pt idx="2200">
                  <c:v>42177</c:v>
                </c:pt>
                <c:pt idx="2201">
                  <c:v>42178</c:v>
                </c:pt>
                <c:pt idx="2202">
                  <c:v>42179</c:v>
                </c:pt>
                <c:pt idx="2203">
                  <c:v>42180</c:v>
                </c:pt>
                <c:pt idx="2204">
                  <c:v>42181</c:v>
                </c:pt>
                <c:pt idx="2205">
                  <c:v>42184</c:v>
                </c:pt>
                <c:pt idx="2206">
                  <c:v>42185</c:v>
                </c:pt>
                <c:pt idx="2207">
                  <c:v>42186</c:v>
                </c:pt>
                <c:pt idx="2208">
                  <c:v>42187</c:v>
                </c:pt>
                <c:pt idx="2209">
                  <c:v>42191</c:v>
                </c:pt>
                <c:pt idx="2210">
                  <c:v>42192</c:v>
                </c:pt>
                <c:pt idx="2211">
                  <c:v>42193</c:v>
                </c:pt>
                <c:pt idx="2212">
                  <c:v>42194</c:v>
                </c:pt>
                <c:pt idx="2213">
                  <c:v>42195</c:v>
                </c:pt>
                <c:pt idx="2214">
                  <c:v>42198</c:v>
                </c:pt>
                <c:pt idx="2215">
                  <c:v>42199</c:v>
                </c:pt>
                <c:pt idx="2216">
                  <c:v>42200</c:v>
                </c:pt>
                <c:pt idx="2217">
                  <c:v>42201</c:v>
                </c:pt>
                <c:pt idx="2218">
                  <c:v>42202</c:v>
                </c:pt>
                <c:pt idx="2219">
                  <c:v>42205</c:v>
                </c:pt>
                <c:pt idx="2220">
                  <c:v>42206</c:v>
                </c:pt>
                <c:pt idx="2221">
                  <c:v>42207</c:v>
                </c:pt>
                <c:pt idx="2222">
                  <c:v>42208</c:v>
                </c:pt>
                <c:pt idx="2223">
                  <c:v>42209</c:v>
                </c:pt>
                <c:pt idx="2224">
                  <c:v>42212</c:v>
                </c:pt>
                <c:pt idx="2225">
                  <c:v>42213</c:v>
                </c:pt>
                <c:pt idx="2226">
                  <c:v>42214</c:v>
                </c:pt>
                <c:pt idx="2227">
                  <c:v>42215</c:v>
                </c:pt>
                <c:pt idx="2228">
                  <c:v>42216</c:v>
                </c:pt>
                <c:pt idx="2229">
                  <c:v>42219</c:v>
                </c:pt>
                <c:pt idx="2230">
                  <c:v>42220</c:v>
                </c:pt>
                <c:pt idx="2231">
                  <c:v>42221</c:v>
                </c:pt>
                <c:pt idx="2232">
                  <c:v>42222</c:v>
                </c:pt>
                <c:pt idx="2233">
                  <c:v>42223</c:v>
                </c:pt>
                <c:pt idx="2234">
                  <c:v>42226</c:v>
                </c:pt>
                <c:pt idx="2235">
                  <c:v>42227</c:v>
                </c:pt>
                <c:pt idx="2236">
                  <c:v>42228</c:v>
                </c:pt>
                <c:pt idx="2237">
                  <c:v>42229</c:v>
                </c:pt>
                <c:pt idx="2238">
                  <c:v>42230</c:v>
                </c:pt>
                <c:pt idx="2239">
                  <c:v>42233</c:v>
                </c:pt>
                <c:pt idx="2240">
                  <c:v>42234</c:v>
                </c:pt>
                <c:pt idx="2241">
                  <c:v>42235</c:v>
                </c:pt>
                <c:pt idx="2242">
                  <c:v>42236</c:v>
                </c:pt>
                <c:pt idx="2243">
                  <c:v>42237</c:v>
                </c:pt>
                <c:pt idx="2244">
                  <c:v>42240</c:v>
                </c:pt>
                <c:pt idx="2245">
                  <c:v>42241</c:v>
                </c:pt>
                <c:pt idx="2246">
                  <c:v>42242</c:v>
                </c:pt>
                <c:pt idx="2247">
                  <c:v>42243</c:v>
                </c:pt>
                <c:pt idx="2248">
                  <c:v>42244</c:v>
                </c:pt>
                <c:pt idx="2249">
                  <c:v>42247</c:v>
                </c:pt>
                <c:pt idx="2250">
                  <c:v>42248</c:v>
                </c:pt>
                <c:pt idx="2251">
                  <c:v>42249</c:v>
                </c:pt>
                <c:pt idx="2252">
                  <c:v>42250</c:v>
                </c:pt>
                <c:pt idx="2253">
                  <c:v>42251</c:v>
                </c:pt>
                <c:pt idx="2254">
                  <c:v>42255</c:v>
                </c:pt>
                <c:pt idx="2255">
                  <c:v>42256</c:v>
                </c:pt>
                <c:pt idx="2256">
                  <c:v>42257</c:v>
                </c:pt>
                <c:pt idx="2257">
                  <c:v>42258</c:v>
                </c:pt>
                <c:pt idx="2258">
                  <c:v>42261</c:v>
                </c:pt>
                <c:pt idx="2259">
                  <c:v>42262</c:v>
                </c:pt>
                <c:pt idx="2260">
                  <c:v>42263</c:v>
                </c:pt>
                <c:pt idx="2261">
                  <c:v>42264</c:v>
                </c:pt>
                <c:pt idx="2262">
                  <c:v>42265</c:v>
                </c:pt>
                <c:pt idx="2263">
                  <c:v>42268</c:v>
                </c:pt>
                <c:pt idx="2264">
                  <c:v>42269</c:v>
                </c:pt>
                <c:pt idx="2265">
                  <c:v>42270</c:v>
                </c:pt>
                <c:pt idx="2266">
                  <c:v>42271</c:v>
                </c:pt>
                <c:pt idx="2267">
                  <c:v>42272</c:v>
                </c:pt>
                <c:pt idx="2268">
                  <c:v>42275</c:v>
                </c:pt>
                <c:pt idx="2269">
                  <c:v>42276</c:v>
                </c:pt>
                <c:pt idx="2270">
                  <c:v>42277</c:v>
                </c:pt>
                <c:pt idx="2271">
                  <c:v>42278</c:v>
                </c:pt>
                <c:pt idx="2272">
                  <c:v>42279</c:v>
                </c:pt>
                <c:pt idx="2273">
                  <c:v>42282</c:v>
                </c:pt>
                <c:pt idx="2274">
                  <c:v>42283</c:v>
                </c:pt>
                <c:pt idx="2275">
                  <c:v>42284</c:v>
                </c:pt>
                <c:pt idx="2276">
                  <c:v>42285</c:v>
                </c:pt>
                <c:pt idx="2277">
                  <c:v>42286</c:v>
                </c:pt>
                <c:pt idx="2278">
                  <c:v>42289</c:v>
                </c:pt>
                <c:pt idx="2279">
                  <c:v>42290</c:v>
                </c:pt>
                <c:pt idx="2280">
                  <c:v>42291</c:v>
                </c:pt>
                <c:pt idx="2281">
                  <c:v>42292</c:v>
                </c:pt>
                <c:pt idx="2282">
                  <c:v>42293</c:v>
                </c:pt>
                <c:pt idx="2283">
                  <c:v>42296</c:v>
                </c:pt>
                <c:pt idx="2284">
                  <c:v>42297</c:v>
                </c:pt>
                <c:pt idx="2285">
                  <c:v>42298</c:v>
                </c:pt>
                <c:pt idx="2286">
                  <c:v>42299</c:v>
                </c:pt>
                <c:pt idx="2287">
                  <c:v>42300</c:v>
                </c:pt>
                <c:pt idx="2288">
                  <c:v>42303</c:v>
                </c:pt>
                <c:pt idx="2289">
                  <c:v>42304</c:v>
                </c:pt>
                <c:pt idx="2290">
                  <c:v>42305</c:v>
                </c:pt>
                <c:pt idx="2291">
                  <c:v>42306</c:v>
                </c:pt>
                <c:pt idx="2292">
                  <c:v>42307</c:v>
                </c:pt>
                <c:pt idx="2293">
                  <c:v>42310</c:v>
                </c:pt>
                <c:pt idx="2294">
                  <c:v>42311</c:v>
                </c:pt>
                <c:pt idx="2295">
                  <c:v>42312</c:v>
                </c:pt>
                <c:pt idx="2296">
                  <c:v>42313</c:v>
                </c:pt>
                <c:pt idx="2297">
                  <c:v>42314</c:v>
                </c:pt>
                <c:pt idx="2298">
                  <c:v>42317</c:v>
                </c:pt>
                <c:pt idx="2299">
                  <c:v>42318</c:v>
                </c:pt>
                <c:pt idx="2300">
                  <c:v>42319</c:v>
                </c:pt>
                <c:pt idx="2301">
                  <c:v>42320</c:v>
                </c:pt>
                <c:pt idx="2302">
                  <c:v>42321</c:v>
                </c:pt>
                <c:pt idx="2303">
                  <c:v>42324</c:v>
                </c:pt>
                <c:pt idx="2304">
                  <c:v>42325</c:v>
                </c:pt>
                <c:pt idx="2305">
                  <c:v>42326</c:v>
                </c:pt>
                <c:pt idx="2306">
                  <c:v>42327</c:v>
                </c:pt>
                <c:pt idx="2307">
                  <c:v>42328</c:v>
                </c:pt>
                <c:pt idx="2308">
                  <c:v>42331</c:v>
                </c:pt>
                <c:pt idx="2309">
                  <c:v>42332</c:v>
                </c:pt>
                <c:pt idx="2310">
                  <c:v>42333</c:v>
                </c:pt>
                <c:pt idx="2311">
                  <c:v>42335</c:v>
                </c:pt>
                <c:pt idx="2312">
                  <c:v>42338</c:v>
                </c:pt>
                <c:pt idx="2313">
                  <c:v>42339</c:v>
                </c:pt>
                <c:pt idx="2314">
                  <c:v>42340</c:v>
                </c:pt>
                <c:pt idx="2315">
                  <c:v>42341</c:v>
                </c:pt>
                <c:pt idx="2316">
                  <c:v>42342</c:v>
                </c:pt>
                <c:pt idx="2317">
                  <c:v>42345</c:v>
                </c:pt>
                <c:pt idx="2318">
                  <c:v>42346</c:v>
                </c:pt>
                <c:pt idx="2319">
                  <c:v>42347</c:v>
                </c:pt>
                <c:pt idx="2320">
                  <c:v>42348</c:v>
                </c:pt>
                <c:pt idx="2321">
                  <c:v>42349</c:v>
                </c:pt>
                <c:pt idx="2322">
                  <c:v>42352</c:v>
                </c:pt>
                <c:pt idx="2323">
                  <c:v>42353</c:v>
                </c:pt>
                <c:pt idx="2324">
                  <c:v>42354</c:v>
                </c:pt>
                <c:pt idx="2325">
                  <c:v>42355</c:v>
                </c:pt>
                <c:pt idx="2326">
                  <c:v>42356</c:v>
                </c:pt>
                <c:pt idx="2327">
                  <c:v>42359</c:v>
                </c:pt>
                <c:pt idx="2328">
                  <c:v>42360</c:v>
                </c:pt>
                <c:pt idx="2329">
                  <c:v>42361</c:v>
                </c:pt>
                <c:pt idx="2330">
                  <c:v>42362</c:v>
                </c:pt>
                <c:pt idx="2331">
                  <c:v>42366</c:v>
                </c:pt>
                <c:pt idx="2332">
                  <c:v>42367</c:v>
                </c:pt>
                <c:pt idx="2333">
                  <c:v>42368</c:v>
                </c:pt>
                <c:pt idx="2334">
                  <c:v>42369</c:v>
                </c:pt>
                <c:pt idx="2335">
                  <c:v>42373</c:v>
                </c:pt>
                <c:pt idx="2336">
                  <c:v>42374</c:v>
                </c:pt>
                <c:pt idx="2337">
                  <c:v>42375</c:v>
                </c:pt>
                <c:pt idx="2338">
                  <c:v>42376</c:v>
                </c:pt>
                <c:pt idx="2339">
                  <c:v>42377</c:v>
                </c:pt>
                <c:pt idx="2340">
                  <c:v>42380</c:v>
                </c:pt>
                <c:pt idx="2341">
                  <c:v>42381</c:v>
                </c:pt>
                <c:pt idx="2342">
                  <c:v>42382</c:v>
                </c:pt>
                <c:pt idx="2343">
                  <c:v>42383</c:v>
                </c:pt>
                <c:pt idx="2344">
                  <c:v>42384</c:v>
                </c:pt>
                <c:pt idx="2345">
                  <c:v>42388</c:v>
                </c:pt>
                <c:pt idx="2346">
                  <c:v>42389</c:v>
                </c:pt>
                <c:pt idx="2347">
                  <c:v>42390</c:v>
                </c:pt>
                <c:pt idx="2348">
                  <c:v>42391</c:v>
                </c:pt>
                <c:pt idx="2349">
                  <c:v>42394</c:v>
                </c:pt>
                <c:pt idx="2350">
                  <c:v>42395</c:v>
                </c:pt>
                <c:pt idx="2351">
                  <c:v>42396</c:v>
                </c:pt>
                <c:pt idx="2352">
                  <c:v>42397</c:v>
                </c:pt>
                <c:pt idx="2353">
                  <c:v>42398</c:v>
                </c:pt>
                <c:pt idx="2354">
                  <c:v>42401</c:v>
                </c:pt>
                <c:pt idx="2355">
                  <c:v>42402</c:v>
                </c:pt>
                <c:pt idx="2356">
                  <c:v>42403</c:v>
                </c:pt>
                <c:pt idx="2357">
                  <c:v>42404</c:v>
                </c:pt>
                <c:pt idx="2358">
                  <c:v>42405</c:v>
                </c:pt>
                <c:pt idx="2359">
                  <c:v>42408</c:v>
                </c:pt>
                <c:pt idx="2360">
                  <c:v>42409</c:v>
                </c:pt>
                <c:pt idx="2361">
                  <c:v>42410</c:v>
                </c:pt>
                <c:pt idx="2362">
                  <c:v>42411</c:v>
                </c:pt>
                <c:pt idx="2363">
                  <c:v>42412</c:v>
                </c:pt>
                <c:pt idx="2364">
                  <c:v>42416</c:v>
                </c:pt>
                <c:pt idx="2365">
                  <c:v>42417</c:v>
                </c:pt>
                <c:pt idx="2366">
                  <c:v>42418</c:v>
                </c:pt>
                <c:pt idx="2367">
                  <c:v>42419</c:v>
                </c:pt>
                <c:pt idx="2368">
                  <c:v>42422</c:v>
                </c:pt>
                <c:pt idx="2369">
                  <c:v>42423</c:v>
                </c:pt>
                <c:pt idx="2370">
                  <c:v>42424</c:v>
                </c:pt>
                <c:pt idx="2371">
                  <c:v>42425</c:v>
                </c:pt>
                <c:pt idx="2372">
                  <c:v>42426</c:v>
                </c:pt>
                <c:pt idx="2373">
                  <c:v>42429</c:v>
                </c:pt>
                <c:pt idx="2374">
                  <c:v>42430</c:v>
                </c:pt>
                <c:pt idx="2375">
                  <c:v>42431</c:v>
                </c:pt>
                <c:pt idx="2376">
                  <c:v>42432</c:v>
                </c:pt>
                <c:pt idx="2377">
                  <c:v>42433</c:v>
                </c:pt>
                <c:pt idx="2378">
                  <c:v>42436</c:v>
                </c:pt>
                <c:pt idx="2379">
                  <c:v>42437</c:v>
                </c:pt>
                <c:pt idx="2380">
                  <c:v>42438</c:v>
                </c:pt>
                <c:pt idx="2381">
                  <c:v>42439</c:v>
                </c:pt>
                <c:pt idx="2382">
                  <c:v>42440</c:v>
                </c:pt>
                <c:pt idx="2383">
                  <c:v>42443</c:v>
                </c:pt>
                <c:pt idx="2384">
                  <c:v>42444</c:v>
                </c:pt>
                <c:pt idx="2385">
                  <c:v>42445</c:v>
                </c:pt>
                <c:pt idx="2386">
                  <c:v>42446</c:v>
                </c:pt>
                <c:pt idx="2387">
                  <c:v>42447</c:v>
                </c:pt>
                <c:pt idx="2388">
                  <c:v>42450</c:v>
                </c:pt>
                <c:pt idx="2389">
                  <c:v>42451</c:v>
                </c:pt>
                <c:pt idx="2390">
                  <c:v>42452</c:v>
                </c:pt>
                <c:pt idx="2391">
                  <c:v>42453</c:v>
                </c:pt>
                <c:pt idx="2392">
                  <c:v>42457</c:v>
                </c:pt>
                <c:pt idx="2393">
                  <c:v>42458</c:v>
                </c:pt>
                <c:pt idx="2394">
                  <c:v>42459</c:v>
                </c:pt>
                <c:pt idx="2395">
                  <c:v>42460</c:v>
                </c:pt>
                <c:pt idx="2396">
                  <c:v>42461</c:v>
                </c:pt>
                <c:pt idx="2397">
                  <c:v>42464</c:v>
                </c:pt>
                <c:pt idx="2398">
                  <c:v>42465</c:v>
                </c:pt>
                <c:pt idx="2399">
                  <c:v>42466</c:v>
                </c:pt>
                <c:pt idx="2400">
                  <c:v>42467</c:v>
                </c:pt>
                <c:pt idx="2401">
                  <c:v>42468</c:v>
                </c:pt>
                <c:pt idx="2402">
                  <c:v>42471</c:v>
                </c:pt>
                <c:pt idx="2403">
                  <c:v>42472</c:v>
                </c:pt>
                <c:pt idx="2404">
                  <c:v>42473</c:v>
                </c:pt>
                <c:pt idx="2405">
                  <c:v>42474</c:v>
                </c:pt>
                <c:pt idx="2406">
                  <c:v>42475</c:v>
                </c:pt>
                <c:pt idx="2407">
                  <c:v>42478</c:v>
                </c:pt>
                <c:pt idx="2408">
                  <c:v>42479</c:v>
                </c:pt>
                <c:pt idx="2409">
                  <c:v>42480</c:v>
                </c:pt>
                <c:pt idx="2410">
                  <c:v>42481</c:v>
                </c:pt>
                <c:pt idx="2411">
                  <c:v>42482</c:v>
                </c:pt>
                <c:pt idx="2412">
                  <c:v>42485</c:v>
                </c:pt>
                <c:pt idx="2413">
                  <c:v>42486</c:v>
                </c:pt>
                <c:pt idx="2414">
                  <c:v>42487</c:v>
                </c:pt>
                <c:pt idx="2415">
                  <c:v>42488</c:v>
                </c:pt>
                <c:pt idx="2416">
                  <c:v>42489</c:v>
                </c:pt>
                <c:pt idx="2417">
                  <c:v>42492</c:v>
                </c:pt>
                <c:pt idx="2418">
                  <c:v>42493</c:v>
                </c:pt>
                <c:pt idx="2419">
                  <c:v>42494</c:v>
                </c:pt>
                <c:pt idx="2420">
                  <c:v>42495</c:v>
                </c:pt>
                <c:pt idx="2421">
                  <c:v>42496</c:v>
                </c:pt>
                <c:pt idx="2422">
                  <c:v>42499</c:v>
                </c:pt>
                <c:pt idx="2423">
                  <c:v>42500</c:v>
                </c:pt>
                <c:pt idx="2424">
                  <c:v>42501</c:v>
                </c:pt>
                <c:pt idx="2425">
                  <c:v>42502</c:v>
                </c:pt>
                <c:pt idx="2426">
                  <c:v>42503</c:v>
                </c:pt>
                <c:pt idx="2427">
                  <c:v>42506</c:v>
                </c:pt>
                <c:pt idx="2428">
                  <c:v>42507</c:v>
                </c:pt>
                <c:pt idx="2429">
                  <c:v>42508</c:v>
                </c:pt>
                <c:pt idx="2430">
                  <c:v>42509</c:v>
                </c:pt>
                <c:pt idx="2431">
                  <c:v>42510</c:v>
                </c:pt>
                <c:pt idx="2432">
                  <c:v>42513</c:v>
                </c:pt>
                <c:pt idx="2433">
                  <c:v>42514</c:v>
                </c:pt>
                <c:pt idx="2434">
                  <c:v>42515</c:v>
                </c:pt>
                <c:pt idx="2435">
                  <c:v>42516</c:v>
                </c:pt>
                <c:pt idx="2436">
                  <c:v>42517</c:v>
                </c:pt>
                <c:pt idx="2437">
                  <c:v>42521</c:v>
                </c:pt>
                <c:pt idx="2438">
                  <c:v>42522</c:v>
                </c:pt>
                <c:pt idx="2439">
                  <c:v>42523</c:v>
                </c:pt>
                <c:pt idx="2440">
                  <c:v>42524</c:v>
                </c:pt>
                <c:pt idx="2441">
                  <c:v>42527</c:v>
                </c:pt>
                <c:pt idx="2442">
                  <c:v>42528</c:v>
                </c:pt>
                <c:pt idx="2443">
                  <c:v>42529</c:v>
                </c:pt>
                <c:pt idx="2444">
                  <c:v>42530</c:v>
                </c:pt>
                <c:pt idx="2445">
                  <c:v>42531</c:v>
                </c:pt>
                <c:pt idx="2446">
                  <c:v>42534</c:v>
                </c:pt>
                <c:pt idx="2447">
                  <c:v>42535</c:v>
                </c:pt>
                <c:pt idx="2448">
                  <c:v>42536</c:v>
                </c:pt>
                <c:pt idx="2449">
                  <c:v>42537</c:v>
                </c:pt>
                <c:pt idx="2450">
                  <c:v>42538</c:v>
                </c:pt>
                <c:pt idx="2451">
                  <c:v>42541</c:v>
                </c:pt>
                <c:pt idx="2452">
                  <c:v>42542</c:v>
                </c:pt>
                <c:pt idx="2453">
                  <c:v>42543</c:v>
                </c:pt>
                <c:pt idx="2454">
                  <c:v>42544</c:v>
                </c:pt>
                <c:pt idx="2455">
                  <c:v>42545</c:v>
                </c:pt>
                <c:pt idx="2456">
                  <c:v>42548</c:v>
                </c:pt>
                <c:pt idx="2457">
                  <c:v>42549</c:v>
                </c:pt>
                <c:pt idx="2458">
                  <c:v>42550</c:v>
                </c:pt>
                <c:pt idx="2459">
                  <c:v>42551</c:v>
                </c:pt>
                <c:pt idx="2460">
                  <c:v>42552</c:v>
                </c:pt>
                <c:pt idx="2461">
                  <c:v>42556</c:v>
                </c:pt>
                <c:pt idx="2462">
                  <c:v>42557</c:v>
                </c:pt>
                <c:pt idx="2463">
                  <c:v>42558</c:v>
                </c:pt>
                <c:pt idx="2464">
                  <c:v>42559</c:v>
                </c:pt>
                <c:pt idx="2465">
                  <c:v>42562</c:v>
                </c:pt>
                <c:pt idx="2466">
                  <c:v>42563</c:v>
                </c:pt>
                <c:pt idx="2467">
                  <c:v>42564</c:v>
                </c:pt>
                <c:pt idx="2468">
                  <c:v>42565</c:v>
                </c:pt>
                <c:pt idx="2469">
                  <c:v>42566</c:v>
                </c:pt>
                <c:pt idx="2470">
                  <c:v>42569</c:v>
                </c:pt>
                <c:pt idx="2471">
                  <c:v>42570</c:v>
                </c:pt>
                <c:pt idx="2472">
                  <c:v>42571</c:v>
                </c:pt>
                <c:pt idx="2473">
                  <c:v>42572</c:v>
                </c:pt>
                <c:pt idx="2474">
                  <c:v>42573</c:v>
                </c:pt>
                <c:pt idx="2475">
                  <c:v>42576</c:v>
                </c:pt>
                <c:pt idx="2476">
                  <c:v>42577</c:v>
                </c:pt>
                <c:pt idx="2477">
                  <c:v>42578</c:v>
                </c:pt>
                <c:pt idx="2478">
                  <c:v>42579</c:v>
                </c:pt>
                <c:pt idx="2479">
                  <c:v>42580</c:v>
                </c:pt>
                <c:pt idx="2480">
                  <c:v>42583</c:v>
                </c:pt>
                <c:pt idx="2481">
                  <c:v>42584</c:v>
                </c:pt>
                <c:pt idx="2482">
                  <c:v>42585</c:v>
                </c:pt>
                <c:pt idx="2483">
                  <c:v>42586</c:v>
                </c:pt>
                <c:pt idx="2484">
                  <c:v>42587</c:v>
                </c:pt>
                <c:pt idx="2485">
                  <c:v>42590</c:v>
                </c:pt>
                <c:pt idx="2486">
                  <c:v>42591</c:v>
                </c:pt>
                <c:pt idx="2487">
                  <c:v>42592</c:v>
                </c:pt>
                <c:pt idx="2488">
                  <c:v>42593</c:v>
                </c:pt>
                <c:pt idx="2489">
                  <c:v>42594</c:v>
                </c:pt>
                <c:pt idx="2490">
                  <c:v>42597</c:v>
                </c:pt>
                <c:pt idx="2491">
                  <c:v>42598</c:v>
                </c:pt>
                <c:pt idx="2492">
                  <c:v>42599</c:v>
                </c:pt>
                <c:pt idx="2493">
                  <c:v>42600</c:v>
                </c:pt>
                <c:pt idx="2494">
                  <c:v>42601</c:v>
                </c:pt>
                <c:pt idx="2495">
                  <c:v>42604</c:v>
                </c:pt>
                <c:pt idx="2496">
                  <c:v>42605</c:v>
                </c:pt>
                <c:pt idx="2497">
                  <c:v>42606</c:v>
                </c:pt>
                <c:pt idx="2498">
                  <c:v>42607</c:v>
                </c:pt>
                <c:pt idx="2499">
                  <c:v>42608</c:v>
                </c:pt>
              </c:numCache>
            </c:numRef>
          </c:cat>
          <c:val>
            <c:numRef>
              <c:f>'NUV &amp; SNP'!$G$437:$G$2936</c:f>
              <c:numCache>
                <c:formatCode>General</c:formatCode>
                <c:ptCount val="2500"/>
                <c:pt idx="0">
                  <c:v>100</c:v>
                </c:pt>
                <c:pt idx="1">
                  <c:v>100</c:v>
                </c:pt>
                <c:pt idx="2">
                  <c:v>100.12717410071943</c:v>
                </c:pt>
                <c:pt idx="3">
                  <c:v>100.57291556118068</c:v>
                </c:pt>
                <c:pt idx="4">
                  <c:v>100.73584975999204</c:v>
                </c:pt>
                <c:pt idx="5">
                  <c:v>101.40536404338384</c:v>
                </c:pt>
                <c:pt idx="6">
                  <c:v>101.04659139747146</c:v>
                </c:pt>
                <c:pt idx="7">
                  <c:v>101.8164834958274</c:v>
                </c:pt>
                <c:pt idx="8">
                  <c:v>101.8164834958274</c:v>
                </c:pt>
                <c:pt idx="9">
                  <c:v>101.93063778615439</c:v>
                </c:pt>
                <c:pt idx="10">
                  <c:v>101.9803650475581</c:v>
                </c:pt>
                <c:pt idx="11">
                  <c:v>101.9803650475581</c:v>
                </c:pt>
                <c:pt idx="12">
                  <c:v>102.24444416492767</c:v>
                </c:pt>
                <c:pt idx="13">
                  <c:v>102.38374051436907</c:v>
                </c:pt>
                <c:pt idx="14">
                  <c:v>102.38374051436907</c:v>
                </c:pt>
                <c:pt idx="15">
                  <c:v>102.38374051436907</c:v>
                </c:pt>
                <c:pt idx="16">
                  <c:v>102.71443480322128</c:v>
                </c:pt>
                <c:pt idx="17">
                  <c:v>101.58624825330813</c:v>
                </c:pt>
                <c:pt idx="18">
                  <c:v>101.49475996809963</c:v>
                </c:pt>
                <c:pt idx="19">
                  <c:v>103.01352732323009</c:v>
                </c:pt>
                <c:pt idx="20">
                  <c:v>101.49346698020111</c:v>
                </c:pt>
                <c:pt idx="21">
                  <c:v>103.02818855083855</c:v>
                </c:pt>
                <c:pt idx="22">
                  <c:v>104.08340161645074</c:v>
                </c:pt>
                <c:pt idx="23">
                  <c:v>104.72886976549174</c:v>
                </c:pt>
                <c:pt idx="24">
                  <c:v>104.72886976549174</c:v>
                </c:pt>
                <c:pt idx="25">
                  <c:v>105.83740920311861</c:v>
                </c:pt>
                <c:pt idx="26">
                  <c:v>106.46175398185214</c:v>
                </c:pt>
                <c:pt idx="27">
                  <c:v>106.29541636306833</c:v>
                </c:pt>
                <c:pt idx="28">
                  <c:v>106.77940602298213</c:v>
                </c:pt>
                <c:pt idx="29">
                  <c:v>106.80137390971066</c:v>
                </c:pt>
                <c:pt idx="30">
                  <c:v>105.89782399421837</c:v>
                </c:pt>
                <c:pt idx="31">
                  <c:v>105.89782399421837</c:v>
                </c:pt>
                <c:pt idx="32">
                  <c:v>105.99444609285304</c:v>
                </c:pt>
                <c:pt idx="33">
                  <c:v>106.77519638102093</c:v>
                </c:pt>
                <c:pt idx="34">
                  <c:v>106.77519638102093</c:v>
                </c:pt>
                <c:pt idx="35">
                  <c:v>106.77526086178129</c:v>
                </c:pt>
                <c:pt idx="36">
                  <c:v>106.77526086178129</c:v>
                </c:pt>
                <c:pt idx="37">
                  <c:v>107.18146240254764</c:v>
                </c:pt>
                <c:pt idx="38">
                  <c:v>107.97988087154881</c:v>
                </c:pt>
                <c:pt idx="39">
                  <c:v>108.34970008365451</c:v>
                </c:pt>
                <c:pt idx="40">
                  <c:v>108.63559075861127</c:v>
                </c:pt>
                <c:pt idx="41">
                  <c:v>109.11188249425609</c:v>
                </c:pt>
                <c:pt idx="42">
                  <c:v>111.92157988726875</c:v>
                </c:pt>
                <c:pt idx="43">
                  <c:v>111.92157988726875</c:v>
                </c:pt>
                <c:pt idx="44">
                  <c:v>112.08423181109755</c:v>
                </c:pt>
                <c:pt idx="45">
                  <c:v>112.40951109772735</c:v>
                </c:pt>
                <c:pt idx="46">
                  <c:v>112.41744076789759</c:v>
                </c:pt>
                <c:pt idx="47">
                  <c:v>112.41744076789759</c:v>
                </c:pt>
                <c:pt idx="48">
                  <c:v>112.41744076789759</c:v>
                </c:pt>
                <c:pt idx="49">
                  <c:v>111.64708787111195</c:v>
                </c:pt>
                <c:pt idx="50">
                  <c:v>111.97960673124298</c:v>
                </c:pt>
                <c:pt idx="51">
                  <c:v>111.67587247488056</c:v>
                </c:pt>
                <c:pt idx="52">
                  <c:v>111.76121698598627</c:v>
                </c:pt>
                <c:pt idx="53">
                  <c:v>114.0800387160115</c:v>
                </c:pt>
                <c:pt idx="54">
                  <c:v>116.60931924696102</c:v>
                </c:pt>
                <c:pt idx="55">
                  <c:v>116.50629773764797</c:v>
                </c:pt>
                <c:pt idx="56">
                  <c:v>116.93902873600703</c:v>
                </c:pt>
                <c:pt idx="57">
                  <c:v>116.69229477963546</c:v>
                </c:pt>
                <c:pt idx="58">
                  <c:v>116.54264169446128</c:v>
                </c:pt>
                <c:pt idx="59">
                  <c:v>116.54264169446128</c:v>
                </c:pt>
                <c:pt idx="60">
                  <c:v>116.54264169446128</c:v>
                </c:pt>
                <c:pt idx="61">
                  <c:v>116.46006562300583</c:v>
                </c:pt>
                <c:pt idx="62">
                  <c:v>116.50268214954023</c:v>
                </c:pt>
                <c:pt idx="63">
                  <c:v>116.23835439511146</c:v>
                </c:pt>
                <c:pt idx="64">
                  <c:v>117.03846955520544</c:v>
                </c:pt>
                <c:pt idx="65">
                  <c:v>117.03846955520544</c:v>
                </c:pt>
                <c:pt idx="66">
                  <c:v>117.03846955520544</c:v>
                </c:pt>
                <c:pt idx="67">
                  <c:v>117.32609226165714</c:v>
                </c:pt>
                <c:pt idx="68">
                  <c:v>117.32609226165714</c:v>
                </c:pt>
                <c:pt idx="69">
                  <c:v>117.76020712838915</c:v>
                </c:pt>
                <c:pt idx="70">
                  <c:v>117.31015046321156</c:v>
                </c:pt>
                <c:pt idx="71">
                  <c:v>117.92097076649021</c:v>
                </c:pt>
                <c:pt idx="72">
                  <c:v>117.12804970684863</c:v>
                </c:pt>
                <c:pt idx="73">
                  <c:v>117.12018666346087</c:v>
                </c:pt>
                <c:pt idx="74">
                  <c:v>117.36148064256973</c:v>
                </c:pt>
                <c:pt idx="75">
                  <c:v>117.36148064256973</c:v>
                </c:pt>
                <c:pt idx="76">
                  <c:v>117.36148064256973</c:v>
                </c:pt>
                <c:pt idx="77">
                  <c:v>117.73577218212532</c:v>
                </c:pt>
                <c:pt idx="78">
                  <c:v>117.73577218212532</c:v>
                </c:pt>
                <c:pt idx="79">
                  <c:v>116.88804521122111</c:v>
                </c:pt>
                <c:pt idx="80">
                  <c:v>117.0229128812117</c:v>
                </c:pt>
                <c:pt idx="81">
                  <c:v>117.0229128812117</c:v>
                </c:pt>
                <c:pt idx="82">
                  <c:v>117.0229128812117</c:v>
                </c:pt>
                <c:pt idx="83">
                  <c:v>117.38740715573583</c:v>
                </c:pt>
                <c:pt idx="84">
                  <c:v>117.3785224176022</c:v>
                </c:pt>
                <c:pt idx="85">
                  <c:v>117.3785224176022</c:v>
                </c:pt>
                <c:pt idx="86">
                  <c:v>117.3785224176022</c:v>
                </c:pt>
                <c:pt idx="87">
                  <c:v>118.84909875527146</c:v>
                </c:pt>
                <c:pt idx="88">
                  <c:v>118.97419522079076</c:v>
                </c:pt>
                <c:pt idx="89">
                  <c:v>119.32602263853406</c:v>
                </c:pt>
                <c:pt idx="90">
                  <c:v>119.9772434105264</c:v>
                </c:pt>
                <c:pt idx="91">
                  <c:v>118.1074073388702</c:v>
                </c:pt>
                <c:pt idx="92">
                  <c:v>118.13516652142464</c:v>
                </c:pt>
                <c:pt idx="93">
                  <c:v>118.85532907616877</c:v>
                </c:pt>
                <c:pt idx="94">
                  <c:v>117.99955309862345</c:v>
                </c:pt>
                <c:pt idx="95">
                  <c:v>118.10120517517356</c:v>
                </c:pt>
                <c:pt idx="96">
                  <c:v>118.08043837625985</c:v>
                </c:pt>
                <c:pt idx="97">
                  <c:v>118.08043837625985</c:v>
                </c:pt>
                <c:pt idx="98">
                  <c:v>119.51277461514771</c:v>
                </c:pt>
                <c:pt idx="99">
                  <c:v>119.04497616581965</c:v>
                </c:pt>
                <c:pt idx="100">
                  <c:v>120.21537284722379</c:v>
                </c:pt>
                <c:pt idx="101">
                  <c:v>120.21537284722379</c:v>
                </c:pt>
                <c:pt idx="102">
                  <c:v>120.92147215255746</c:v>
                </c:pt>
                <c:pt idx="103">
                  <c:v>120.71333720699636</c:v>
                </c:pt>
                <c:pt idx="104">
                  <c:v>120.66002002855186</c:v>
                </c:pt>
                <c:pt idx="105">
                  <c:v>122.25404620998415</c:v>
                </c:pt>
                <c:pt idx="106">
                  <c:v>122.39245644964863</c:v>
                </c:pt>
                <c:pt idx="107">
                  <c:v>122.39245644964863</c:v>
                </c:pt>
                <c:pt idx="108">
                  <c:v>122.44210689612363</c:v>
                </c:pt>
                <c:pt idx="109">
                  <c:v>122.72254123803344</c:v>
                </c:pt>
                <c:pt idx="110">
                  <c:v>121.89235515608686</c:v>
                </c:pt>
                <c:pt idx="111">
                  <c:v>121.89235515608686</c:v>
                </c:pt>
                <c:pt idx="112">
                  <c:v>121.89235515608686</c:v>
                </c:pt>
                <c:pt idx="113">
                  <c:v>121.89235515608686</c:v>
                </c:pt>
                <c:pt idx="114">
                  <c:v>121.86859998665724</c:v>
                </c:pt>
                <c:pt idx="115">
                  <c:v>121.86859998665724</c:v>
                </c:pt>
                <c:pt idx="116">
                  <c:v>121.86226281945792</c:v>
                </c:pt>
                <c:pt idx="117">
                  <c:v>121.86226281945792</c:v>
                </c:pt>
                <c:pt idx="118">
                  <c:v>121.86226281945792</c:v>
                </c:pt>
                <c:pt idx="119">
                  <c:v>121.86226281945792</c:v>
                </c:pt>
                <c:pt idx="120">
                  <c:v>121.86226281945792</c:v>
                </c:pt>
                <c:pt idx="121">
                  <c:v>121.86226281945792</c:v>
                </c:pt>
                <c:pt idx="122">
                  <c:v>121.86226281945792</c:v>
                </c:pt>
                <c:pt idx="123">
                  <c:v>120.73980432232338</c:v>
                </c:pt>
                <c:pt idx="124">
                  <c:v>122.18182100744532</c:v>
                </c:pt>
                <c:pt idx="125">
                  <c:v>122.18182100744532</c:v>
                </c:pt>
                <c:pt idx="126">
                  <c:v>122.40466442329858</c:v>
                </c:pt>
                <c:pt idx="127">
                  <c:v>122.92724050739801</c:v>
                </c:pt>
                <c:pt idx="128">
                  <c:v>123.0218620604272</c:v>
                </c:pt>
                <c:pt idx="129">
                  <c:v>123.0218620604272</c:v>
                </c:pt>
                <c:pt idx="130">
                  <c:v>124.02579482954221</c:v>
                </c:pt>
                <c:pt idx="131">
                  <c:v>124.02579482954221</c:v>
                </c:pt>
                <c:pt idx="132">
                  <c:v>124.63498456036562</c:v>
                </c:pt>
                <c:pt idx="133">
                  <c:v>126.39496795475269</c:v>
                </c:pt>
                <c:pt idx="134">
                  <c:v>126.39496795475269</c:v>
                </c:pt>
                <c:pt idx="135">
                  <c:v>126.73292826633937</c:v>
                </c:pt>
                <c:pt idx="136">
                  <c:v>127.6834578073903</c:v>
                </c:pt>
                <c:pt idx="137">
                  <c:v>127.82416504194393</c:v>
                </c:pt>
                <c:pt idx="138">
                  <c:v>128.26167164661251</c:v>
                </c:pt>
                <c:pt idx="139">
                  <c:v>127.85922316717733</c:v>
                </c:pt>
                <c:pt idx="140">
                  <c:v>127.85922316717733</c:v>
                </c:pt>
                <c:pt idx="141">
                  <c:v>129.43115357892569</c:v>
                </c:pt>
                <c:pt idx="142">
                  <c:v>128.98456816655116</c:v>
                </c:pt>
                <c:pt idx="143">
                  <c:v>128.98456816655116</c:v>
                </c:pt>
                <c:pt idx="144">
                  <c:v>129.27194578442621</c:v>
                </c:pt>
                <c:pt idx="145">
                  <c:v>129.59385503804822</c:v>
                </c:pt>
                <c:pt idx="146">
                  <c:v>129.84604493888105</c:v>
                </c:pt>
                <c:pt idx="147">
                  <c:v>130.16629552188843</c:v>
                </c:pt>
                <c:pt idx="148">
                  <c:v>130.77204449376558</c:v>
                </c:pt>
                <c:pt idx="149">
                  <c:v>129.99450487413847</c:v>
                </c:pt>
                <c:pt idx="150">
                  <c:v>131.76424539613498</c:v>
                </c:pt>
                <c:pt idx="151">
                  <c:v>132.33387276517362</c:v>
                </c:pt>
                <c:pt idx="152">
                  <c:v>130.95313800047708</c:v>
                </c:pt>
                <c:pt idx="153">
                  <c:v>130.95313800047708</c:v>
                </c:pt>
                <c:pt idx="154">
                  <c:v>130.54593917491181</c:v>
                </c:pt>
                <c:pt idx="155">
                  <c:v>131.07439033183772</c:v>
                </c:pt>
                <c:pt idx="156">
                  <c:v>131.53172815673034</c:v>
                </c:pt>
                <c:pt idx="157">
                  <c:v>131.53172815673034</c:v>
                </c:pt>
                <c:pt idx="158">
                  <c:v>131.8128918249825</c:v>
                </c:pt>
                <c:pt idx="159">
                  <c:v>131.8128918249825</c:v>
                </c:pt>
                <c:pt idx="160">
                  <c:v>129.86477274925306</c:v>
                </c:pt>
                <c:pt idx="161">
                  <c:v>129.86477274925306</c:v>
                </c:pt>
                <c:pt idx="162">
                  <c:v>129.86477274925306</c:v>
                </c:pt>
                <c:pt idx="163">
                  <c:v>130.95805079729905</c:v>
                </c:pt>
                <c:pt idx="164">
                  <c:v>132.14699872164005</c:v>
                </c:pt>
                <c:pt idx="165">
                  <c:v>132.09632144277117</c:v>
                </c:pt>
                <c:pt idx="166">
                  <c:v>131.75155616817534</c:v>
                </c:pt>
                <c:pt idx="167">
                  <c:v>131.40946662627681</c:v>
                </c:pt>
                <c:pt idx="168">
                  <c:v>131.45565989794801</c:v>
                </c:pt>
                <c:pt idx="169">
                  <c:v>131.45565989794801</c:v>
                </c:pt>
                <c:pt idx="170">
                  <c:v>132.91948688455162</c:v>
                </c:pt>
                <c:pt idx="171">
                  <c:v>132.91948688455162</c:v>
                </c:pt>
                <c:pt idx="172">
                  <c:v>132.91948688455162</c:v>
                </c:pt>
                <c:pt idx="173">
                  <c:v>134.2968523693697</c:v>
                </c:pt>
                <c:pt idx="174">
                  <c:v>134.2968523693697</c:v>
                </c:pt>
                <c:pt idx="175">
                  <c:v>134.43522021763874</c:v>
                </c:pt>
                <c:pt idx="176">
                  <c:v>134.04570800114519</c:v>
                </c:pt>
                <c:pt idx="177">
                  <c:v>134.44509828049189</c:v>
                </c:pt>
                <c:pt idx="178">
                  <c:v>134.44509828049189</c:v>
                </c:pt>
                <c:pt idx="179">
                  <c:v>134.44509828049189</c:v>
                </c:pt>
                <c:pt idx="180">
                  <c:v>134.70640707208156</c:v>
                </c:pt>
                <c:pt idx="181">
                  <c:v>135.9719985541808</c:v>
                </c:pt>
                <c:pt idx="182">
                  <c:v>135.9719985541808</c:v>
                </c:pt>
                <c:pt idx="183">
                  <c:v>136.53984469244358</c:v>
                </c:pt>
                <c:pt idx="184">
                  <c:v>136.53984469244358</c:v>
                </c:pt>
                <c:pt idx="185">
                  <c:v>136.53984469244358</c:v>
                </c:pt>
                <c:pt idx="186">
                  <c:v>136.41561230549055</c:v>
                </c:pt>
                <c:pt idx="187">
                  <c:v>136.41561230549055</c:v>
                </c:pt>
                <c:pt idx="188">
                  <c:v>136.46134993482551</c:v>
                </c:pt>
                <c:pt idx="189">
                  <c:v>136.20704135416727</c:v>
                </c:pt>
                <c:pt idx="190">
                  <c:v>136.20704135416727</c:v>
                </c:pt>
                <c:pt idx="191">
                  <c:v>136.20704135416727</c:v>
                </c:pt>
                <c:pt idx="192">
                  <c:v>136.20704135416727</c:v>
                </c:pt>
                <c:pt idx="193">
                  <c:v>136.20704135416727</c:v>
                </c:pt>
                <c:pt idx="194">
                  <c:v>137.24266152591937</c:v>
                </c:pt>
                <c:pt idx="195">
                  <c:v>136.92675646567048</c:v>
                </c:pt>
                <c:pt idx="196">
                  <c:v>136.92675646567048</c:v>
                </c:pt>
                <c:pt idx="197">
                  <c:v>137.39332883724254</c:v>
                </c:pt>
                <c:pt idx="198">
                  <c:v>137.39332883724254</c:v>
                </c:pt>
                <c:pt idx="199">
                  <c:v>137.39332883724254</c:v>
                </c:pt>
                <c:pt idx="200">
                  <c:v>137.39332883724254</c:v>
                </c:pt>
                <c:pt idx="201">
                  <c:v>138.05421005652093</c:v>
                </c:pt>
                <c:pt idx="202">
                  <c:v>137.87148048370136</c:v>
                </c:pt>
                <c:pt idx="203">
                  <c:v>137.98680784999286</c:v>
                </c:pt>
                <c:pt idx="204">
                  <c:v>138.13867546974959</c:v>
                </c:pt>
                <c:pt idx="205">
                  <c:v>138.21865450604193</c:v>
                </c:pt>
                <c:pt idx="206">
                  <c:v>137.57144355136492</c:v>
                </c:pt>
                <c:pt idx="207">
                  <c:v>137.57144355136492</c:v>
                </c:pt>
                <c:pt idx="208">
                  <c:v>136.97814186039525</c:v>
                </c:pt>
                <c:pt idx="209">
                  <c:v>137.40063886119958</c:v>
                </c:pt>
                <c:pt idx="210">
                  <c:v>137.65148618163778</c:v>
                </c:pt>
                <c:pt idx="211">
                  <c:v>137.65148618163778</c:v>
                </c:pt>
                <c:pt idx="212">
                  <c:v>137.57002919342708</c:v>
                </c:pt>
                <c:pt idx="213">
                  <c:v>137.57002919342708</c:v>
                </c:pt>
                <c:pt idx="214">
                  <c:v>139.98327414980736</c:v>
                </c:pt>
                <c:pt idx="215">
                  <c:v>139.98327414980736</c:v>
                </c:pt>
                <c:pt idx="216">
                  <c:v>139.93197512202019</c:v>
                </c:pt>
                <c:pt idx="217">
                  <c:v>139.93197512202019</c:v>
                </c:pt>
                <c:pt idx="218">
                  <c:v>141.8525028624565</c:v>
                </c:pt>
                <c:pt idx="219">
                  <c:v>143.21037362558482</c:v>
                </c:pt>
                <c:pt idx="220">
                  <c:v>145.59095490159694</c:v>
                </c:pt>
                <c:pt idx="221">
                  <c:v>147.94581041411399</c:v>
                </c:pt>
                <c:pt idx="222">
                  <c:v>148.43835665856287</c:v>
                </c:pt>
                <c:pt idx="223">
                  <c:v>148.43835665856287</c:v>
                </c:pt>
                <c:pt idx="224">
                  <c:v>148.15348771978864</c:v>
                </c:pt>
                <c:pt idx="225">
                  <c:v>147.72170289640681</c:v>
                </c:pt>
                <c:pt idx="226">
                  <c:v>147.72170289640681</c:v>
                </c:pt>
                <c:pt idx="227">
                  <c:v>147.72170289640681</c:v>
                </c:pt>
                <c:pt idx="228">
                  <c:v>147.72170289640681</c:v>
                </c:pt>
                <c:pt idx="229">
                  <c:v>148.01787531665155</c:v>
                </c:pt>
                <c:pt idx="230">
                  <c:v>147.5034357990825</c:v>
                </c:pt>
                <c:pt idx="231">
                  <c:v>147.5034357990825</c:v>
                </c:pt>
                <c:pt idx="232">
                  <c:v>147.47769842715311</c:v>
                </c:pt>
                <c:pt idx="233">
                  <c:v>145.11139163507949</c:v>
                </c:pt>
                <c:pt idx="234">
                  <c:v>145.11139163507949</c:v>
                </c:pt>
                <c:pt idx="235">
                  <c:v>145.35523310948287</c:v>
                </c:pt>
                <c:pt idx="236">
                  <c:v>147.50341888417478</c:v>
                </c:pt>
                <c:pt idx="237">
                  <c:v>147.50341888417478</c:v>
                </c:pt>
                <c:pt idx="238">
                  <c:v>147.45705289583339</c:v>
                </c:pt>
                <c:pt idx="239">
                  <c:v>147.45705289583339</c:v>
                </c:pt>
                <c:pt idx="240">
                  <c:v>147.74589523082932</c:v>
                </c:pt>
                <c:pt idx="241">
                  <c:v>147.74589523082932</c:v>
                </c:pt>
                <c:pt idx="242">
                  <c:v>147.74589523082932</c:v>
                </c:pt>
                <c:pt idx="243">
                  <c:v>148.14803391753497</c:v>
                </c:pt>
                <c:pt idx="244">
                  <c:v>149.00671480640304</c:v>
                </c:pt>
                <c:pt idx="245">
                  <c:v>149.88988575691351</c:v>
                </c:pt>
                <c:pt idx="246">
                  <c:v>151.73817934103911</c:v>
                </c:pt>
                <c:pt idx="247">
                  <c:v>151.73817934103911</c:v>
                </c:pt>
                <c:pt idx="248">
                  <c:v>151.73817934103911</c:v>
                </c:pt>
                <c:pt idx="249">
                  <c:v>151.38603296748147</c:v>
                </c:pt>
                <c:pt idx="250">
                  <c:v>151.21365343232773</c:v>
                </c:pt>
                <c:pt idx="251">
                  <c:v>151.32232194517783</c:v>
                </c:pt>
                <c:pt idx="252">
                  <c:v>153.89254238134788</c:v>
                </c:pt>
                <c:pt idx="253">
                  <c:v>153.89254238134788</c:v>
                </c:pt>
                <c:pt idx="254">
                  <c:v>154.23560857637565</c:v>
                </c:pt>
                <c:pt idx="255">
                  <c:v>154.23560857637565</c:v>
                </c:pt>
                <c:pt idx="256">
                  <c:v>155.24230098030748</c:v>
                </c:pt>
                <c:pt idx="257">
                  <c:v>154.96570250658198</c:v>
                </c:pt>
                <c:pt idx="258">
                  <c:v>152.84670909620525</c:v>
                </c:pt>
                <c:pt idx="259">
                  <c:v>152.31803731979264</c:v>
                </c:pt>
                <c:pt idx="260">
                  <c:v>152.31803731979264</c:v>
                </c:pt>
                <c:pt idx="261">
                  <c:v>152.57349130036636</c:v>
                </c:pt>
                <c:pt idx="262">
                  <c:v>152.64481643533838</c:v>
                </c:pt>
                <c:pt idx="263">
                  <c:v>153.02893493398668</c:v>
                </c:pt>
                <c:pt idx="264">
                  <c:v>153.02893493398668</c:v>
                </c:pt>
                <c:pt idx="265">
                  <c:v>154.17637398446985</c:v>
                </c:pt>
                <c:pt idx="266">
                  <c:v>154.7511309761081</c:v>
                </c:pt>
                <c:pt idx="267">
                  <c:v>154.62184632168092</c:v>
                </c:pt>
                <c:pt idx="268">
                  <c:v>154.62184632168092</c:v>
                </c:pt>
                <c:pt idx="269">
                  <c:v>154.62184632168092</c:v>
                </c:pt>
                <c:pt idx="270">
                  <c:v>154.62184632168092</c:v>
                </c:pt>
                <c:pt idx="271">
                  <c:v>154.68777640277796</c:v>
                </c:pt>
                <c:pt idx="272">
                  <c:v>154.68777640277796</c:v>
                </c:pt>
                <c:pt idx="273">
                  <c:v>154.4197085888772</c:v>
                </c:pt>
                <c:pt idx="274">
                  <c:v>154.4197085888772</c:v>
                </c:pt>
                <c:pt idx="275">
                  <c:v>154.4197085888772</c:v>
                </c:pt>
                <c:pt idx="276">
                  <c:v>154.4197085888772</c:v>
                </c:pt>
                <c:pt idx="277">
                  <c:v>154.4197085888772</c:v>
                </c:pt>
                <c:pt idx="278">
                  <c:v>155.21449636683789</c:v>
                </c:pt>
                <c:pt idx="279">
                  <c:v>157.07673116049662</c:v>
                </c:pt>
                <c:pt idx="280">
                  <c:v>157.07673116049662</c:v>
                </c:pt>
                <c:pt idx="281">
                  <c:v>157.26265101677623</c:v>
                </c:pt>
                <c:pt idx="282">
                  <c:v>157.26265101677623</c:v>
                </c:pt>
                <c:pt idx="283">
                  <c:v>157.58462588030218</c:v>
                </c:pt>
                <c:pt idx="284">
                  <c:v>157.58462588030218</c:v>
                </c:pt>
                <c:pt idx="285">
                  <c:v>157.3931224926913</c:v>
                </c:pt>
                <c:pt idx="286">
                  <c:v>156.53043373108804</c:v>
                </c:pt>
                <c:pt idx="287">
                  <c:v>156.53043373108804</c:v>
                </c:pt>
                <c:pt idx="288">
                  <c:v>157.99915184015308</c:v>
                </c:pt>
                <c:pt idx="289">
                  <c:v>157.99915184015308</c:v>
                </c:pt>
                <c:pt idx="290">
                  <c:v>157.99915184015308</c:v>
                </c:pt>
                <c:pt idx="291">
                  <c:v>157.99915184015308</c:v>
                </c:pt>
                <c:pt idx="292">
                  <c:v>157.99915184015308</c:v>
                </c:pt>
                <c:pt idx="293">
                  <c:v>157.99915184015308</c:v>
                </c:pt>
                <c:pt idx="294">
                  <c:v>157.99915184015308</c:v>
                </c:pt>
                <c:pt idx="295">
                  <c:v>157.99915184015308</c:v>
                </c:pt>
                <c:pt idx="296">
                  <c:v>157.99915184015308</c:v>
                </c:pt>
                <c:pt idx="297">
                  <c:v>157.99915184015308</c:v>
                </c:pt>
                <c:pt idx="298">
                  <c:v>157.99915184015308</c:v>
                </c:pt>
                <c:pt idx="299">
                  <c:v>158.15923493819875</c:v>
                </c:pt>
                <c:pt idx="300">
                  <c:v>158.15923493819875</c:v>
                </c:pt>
                <c:pt idx="301">
                  <c:v>157.88878547657859</c:v>
                </c:pt>
                <c:pt idx="302">
                  <c:v>157.88878547657859</c:v>
                </c:pt>
                <c:pt idx="303">
                  <c:v>158.41743842752092</c:v>
                </c:pt>
                <c:pt idx="304">
                  <c:v>158.41743842752092</c:v>
                </c:pt>
                <c:pt idx="305">
                  <c:v>158.41743842752092</c:v>
                </c:pt>
                <c:pt idx="306">
                  <c:v>156.89960404495474</c:v>
                </c:pt>
                <c:pt idx="307">
                  <c:v>156.84695172330336</c:v>
                </c:pt>
                <c:pt idx="308">
                  <c:v>156.84695172330336</c:v>
                </c:pt>
                <c:pt idx="309">
                  <c:v>156.76813063879968</c:v>
                </c:pt>
                <c:pt idx="310">
                  <c:v>156.39418639118259</c:v>
                </c:pt>
                <c:pt idx="311">
                  <c:v>156.46768635267662</c:v>
                </c:pt>
                <c:pt idx="312">
                  <c:v>156.46768635267662</c:v>
                </c:pt>
                <c:pt idx="313">
                  <c:v>156.46768635267662</c:v>
                </c:pt>
                <c:pt idx="314">
                  <c:v>156.46768635267662</c:v>
                </c:pt>
                <c:pt idx="315">
                  <c:v>156.46768635267662</c:v>
                </c:pt>
                <c:pt idx="316">
                  <c:v>156.46768635267662</c:v>
                </c:pt>
                <c:pt idx="317">
                  <c:v>155.25068586722605</c:v>
                </c:pt>
                <c:pt idx="318">
                  <c:v>155.25068586722605</c:v>
                </c:pt>
                <c:pt idx="319">
                  <c:v>155.25068586722605</c:v>
                </c:pt>
                <c:pt idx="320">
                  <c:v>155.19003173336924</c:v>
                </c:pt>
                <c:pt idx="321">
                  <c:v>155.19003173336924</c:v>
                </c:pt>
                <c:pt idx="322">
                  <c:v>155.19003173336924</c:v>
                </c:pt>
                <c:pt idx="323">
                  <c:v>155.19003173336924</c:v>
                </c:pt>
                <c:pt idx="324">
                  <c:v>155.19003173336924</c:v>
                </c:pt>
                <c:pt idx="325">
                  <c:v>155.19003173336924</c:v>
                </c:pt>
                <c:pt idx="326">
                  <c:v>155.71527781045884</c:v>
                </c:pt>
                <c:pt idx="327">
                  <c:v>155.71527781045884</c:v>
                </c:pt>
                <c:pt idx="328">
                  <c:v>155.71527781045884</c:v>
                </c:pt>
                <c:pt idx="329">
                  <c:v>155.70718061601269</c:v>
                </c:pt>
                <c:pt idx="330">
                  <c:v>154.37024135717479</c:v>
                </c:pt>
                <c:pt idx="331">
                  <c:v>154.37024135717479</c:v>
                </c:pt>
                <c:pt idx="332">
                  <c:v>154.37024135717479</c:v>
                </c:pt>
                <c:pt idx="333">
                  <c:v>162.69143222244196</c:v>
                </c:pt>
                <c:pt idx="334">
                  <c:v>162.69143222244196</c:v>
                </c:pt>
                <c:pt idx="335">
                  <c:v>162.69143222244196</c:v>
                </c:pt>
                <c:pt idx="336">
                  <c:v>162.69143222244196</c:v>
                </c:pt>
                <c:pt idx="337">
                  <c:v>163.89257399452731</c:v>
                </c:pt>
                <c:pt idx="338">
                  <c:v>163.89257399452731</c:v>
                </c:pt>
                <c:pt idx="339">
                  <c:v>165.16568157786662</c:v>
                </c:pt>
                <c:pt idx="340">
                  <c:v>168.80197867512123</c:v>
                </c:pt>
                <c:pt idx="341">
                  <c:v>168.80197867512123</c:v>
                </c:pt>
                <c:pt idx="342">
                  <c:v>168.80197867512123</c:v>
                </c:pt>
                <c:pt idx="343">
                  <c:v>165.29354269155417</c:v>
                </c:pt>
                <c:pt idx="344">
                  <c:v>165.29354269155417</c:v>
                </c:pt>
                <c:pt idx="345">
                  <c:v>165.2849474273342</c:v>
                </c:pt>
                <c:pt idx="346">
                  <c:v>165.2849474273342</c:v>
                </c:pt>
                <c:pt idx="347">
                  <c:v>165.53384915974425</c:v>
                </c:pt>
                <c:pt idx="348">
                  <c:v>165.53384915974425</c:v>
                </c:pt>
                <c:pt idx="349">
                  <c:v>165.53384915974425</c:v>
                </c:pt>
                <c:pt idx="350">
                  <c:v>165.53384915974425</c:v>
                </c:pt>
                <c:pt idx="351">
                  <c:v>165.53245270318521</c:v>
                </c:pt>
                <c:pt idx="352">
                  <c:v>165.54235577356505</c:v>
                </c:pt>
                <c:pt idx="353">
                  <c:v>166.65985722970908</c:v>
                </c:pt>
                <c:pt idx="354">
                  <c:v>166.65985722970908</c:v>
                </c:pt>
                <c:pt idx="355">
                  <c:v>167.49544800704601</c:v>
                </c:pt>
                <c:pt idx="356">
                  <c:v>167.49544800704601</c:v>
                </c:pt>
                <c:pt idx="357">
                  <c:v>170.14352795473272</c:v>
                </c:pt>
                <c:pt idx="358">
                  <c:v>170.49636528635529</c:v>
                </c:pt>
                <c:pt idx="359">
                  <c:v>170.49636528635529</c:v>
                </c:pt>
                <c:pt idx="360">
                  <c:v>170.82936829804763</c:v>
                </c:pt>
                <c:pt idx="361">
                  <c:v>170.82936829804763</c:v>
                </c:pt>
                <c:pt idx="362">
                  <c:v>170.82048517089612</c:v>
                </c:pt>
                <c:pt idx="363">
                  <c:v>170.82048517089612</c:v>
                </c:pt>
                <c:pt idx="364">
                  <c:v>172.1008137145042</c:v>
                </c:pt>
                <c:pt idx="365">
                  <c:v>172.1008137145042</c:v>
                </c:pt>
                <c:pt idx="366">
                  <c:v>172.11799313824082</c:v>
                </c:pt>
                <c:pt idx="367">
                  <c:v>172.11799313824082</c:v>
                </c:pt>
                <c:pt idx="368">
                  <c:v>172.11799313824082</c:v>
                </c:pt>
                <c:pt idx="369">
                  <c:v>173.58701272628471</c:v>
                </c:pt>
                <c:pt idx="370">
                  <c:v>173.58701272628471</c:v>
                </c:pt>
                <c:pt idx="371">
                  <c:v>175.11284823966201</c:v>
                </c:pt>
                <c:pt idx="372">
                  <c:v>175.11284823966201</c:v>
                </c:pt>
                <c:pt idx="373">
                  <c:v>175.11284823966201</c:v>
                </c:pt>
                <c:pt idx="374">
                  <c:v>177.20553241186326</c:v>
                </c:pt>
                <c:pt idx="375">
                  <c:v>177.20553241186326</c:v>
                </c:pt>
                <c:pt idx="376">
                  <c:v>177.17496766003183</c:v>
                </c:pt>
                <c:pt idx="377">
                  <c:v>177.05908941014334</c:v>
                </c:pt>
                <c:pt idx="378">
                  <c:v>174.74415902437045</c:v>
                </c:pt>
                <c:pt idx="379">
                  <c:v>172.58986614076065</c:v>
                </c:pt>
                <c:pt idx="380">
                  <c:v>172.58986614076065</c:v>
                </c:pt>
                <c:pt idx="381">
                  <c:v>172.26046885156168</c:v>
                </c:pt>
                <c:pt idx="382">
                  <c:v>172.26046885156168</c:v>
                </c:pt>
                <c:pt idx="383">
                  <c:v>174.03345741290855</c:v>
                </c:pt>
                <c:pt idx="384">
                  <c:v>174.60642987678418</c:v>
                </c:pt>
                <c:pt idx="385">
                  <c:v>174.17404320016371</c:v>
                </c:pt>
                <c:pt idx="386">
                  <c:v>175.84211667729147</c:v>
                </c:pt>
                <c:pt idx="387">
                  <c:v>176.50145651994214</c:v>
                </c:pt>
                <c:pt idx="388">
                  <c:v>176.54681732609416</c:v>
                </c:pt>
                <c:pt idx="389">
                  <c:v>177.0524482931522</c:v>
                </c:pt>
                <c:pt idx="390">
                  <c:v>177.04324156584093</c:v>
                </c:pt>
                <c:pt idx="391">
                  <c:v>177.04324156584093</c:v>
                </c:pt>
                <c:pt idx="392">
                  <c:v>177.04324156584093</c:v>
                </c:pt>
                <c:pt idx="393">
                  <c:v>177.03403531727949</c:v>
                </c:pt>
                <c:pt idx="394">
                  <c:v>177.03403531727949</c:v>
                </c:pt>
                <c:pt idx="395">
                  <c:v>177.03403531727949</c:v>
                </c:pt>
                <c:pt idx="396">
                  <c:v>177.82262998576215</c:v>
                </c:pt>
                <c:pt idx="397">
                  <c:v>176.23988594949711</c:v>
                </c:pt>
                <c:pt idx="398">
                  <c:v>177.15053450593442</c:v>
                </c:pt>
                <c:pt idx="399">
                  <c:v>176.88193420831445</c:v>
                </c:pt>
                <c:pt idx="400">
                  <c:v>176.88193420831445</c:v>
                </c:pt>
                <c:pt idx="401">
                  <c:v>176.55846744013698</c:v>
                </c:pt>
                <c:pt idx="402">
                  <c:v>176.55846744013698</c:v>
                </c:pt>
                <c:pt idx="403">
                  <c:v>176.55846744013698</c:v>
                </c:pt>
                <c:pt idx="404">
                  <c:v>178.30002562466413</c:v>
                </c:pt>
                <c:pt idx="405">
                  <c:v>179.44381499257688</c:v>
                </c:pt>
                <c:pt idx="406">
                  <c:v>177.75919035907026</c:v>
                </c:pt>
                <c:pt idx="407">
                  <c:v>177.11426707169508</c:v>
                </c:pt>
                <c:pt idx="408">
                  <c:v>174.56426341650638</c:v>
                </c:pt>
                <c:pt idx="409">
                  <c:v>177.46902897920944</c:v>
                </c:pt>
                <c:pt idx="410">
                  <c:v>179.4908108968697</c:v>
                </c:pt>
                <c:pt idx="411">
                  <c:v>179.4908108968697</c:v>
                </c:pt>
                <c:pt idx="412">
                  <c:v>179.87327177775217</c:v>
                </c:pt>
                <c:pt idx="413">
                  <c:v>179.89363720640992</c:v>
                </c:pt>
                <c:pt idx="414">
                  <c:v>179.89363720640992</c:v>
                </c:pt>
                <c:pt idx="415">
                  <c:v>179.89363720640992</c:v>
                </c:pt>
                <c:pt idx="416">
                  <c:v>179.89363720640992</c:v>
                </c:pt>
                <c:pt idx="417">
                  <c:v>179.89363720640992</c:v>
                </c:pt>
                <c:pt idx="418">
                  <c:v>179.89363720640992</c:v>
                </c:pt>
                <c:pt idx="419">
                  <c:v>179.16706719976656</c:v>
                </c:pt>
                <c:pt idx="420">
                  <c:v>179.15775051227217</c:v>
                </c:pt>
                <c:pt idx="421">
                  <c:v>179.37674887834785</c:v>
                </c:pt>
                <c:pt idx="422">
                  <c:v>179.37674887834785</c:v>
                </c:pt>
                <c:pt idx="423">
                  <c:v>179.37674887834785</c:v>
                </c:pt>
                <c:pt idx="424">
                  <c:v>179.17494107812689</c:v>
                </c:pt>
                <c:pt idx="425">
                  <c:v>179.16562398119083</c:v>
                </c:pt>
                <c:pt idx="426">
                  <c:v>180.05714011501794</c:v>
                </c:pt>
                <c:pt idx="427">
                  <c:v>181.53421595948663</c:v>
                </c:pt>
                <c:pt idx="428">
                  <c:v>181.53421595948663</c:v>
                </c:pt>
                <c:pt idx="429">
                  <c:v>182.47887204756506</c:v>
                </c:pt>
                <c:pt idx="430">
                  <c:v>182.41047148454061</c:v>
                </c:pt>
                <c:pt idx="431">
                  <c:v>182.41047148454061</c:v>
                </c:pt>
                <c:pt idx="432">
                  <c:v>182.41047148454061</c:v>
                </c:pt>
                <c:pt idx="433">
                  <c:v>182.41047148454061</c:v>
                </c:pt>
                <c:pt idx="434">
                  <c:v>182.41047148454061</c:v>
                </c:pt>
                <c:pt idx="435">
                  <c:v>182.40098614002341</c:v>
                </c:pt>
                <c:pt idx="436">
                  <c:v>180.24898315054983</c:v>
                </c:pt>
                <c:pt idx="437">
                  <c:v>181.38158438546546</c:v>
                </c:pt>
                <c:pt idx="438">
                  <c:v>181.38158438546546</c:v>
                </c:pt>
                <c:pt idx="439">
                  <c:v>181.38158438546546</c:v>
                </c:pt>
                <c:pt idx="440">
                  <c:v>181.38158438546546</c:v>
                </c:pt>
                <c:pt idx="441">
                  <c:v>181.38158438546546</c:v>
                </c:pt>
                <c:pt idx="442">
                  <c:v>181.38158438546546</c:v>
                </c:pt>
                <c:pt idx="443">
                  <c:v>181.54889464722891</c:v>
                </c:pt>
                <c:pt idx="444">
                  <c:v>181.54889464722891</c:v>
                </c:pt>
                <c:pt idx="445">
                  <c:v>181.55994109676826</c:v>
                </c:pt>
                <c:pt idx="446">
                  <c:v>181.55994109676826</c:v>
                </c:pt>
                <c:pt idx="447">
                  <c:v>181.55994109676826</c:v>
                </c:pt>
                <c:pt idx="448">
                  <c:v>181.55994109676826</c:v>
                </c:pt>
                <c:pt idx="449">
                  <c:v>181.55994109676826</c:v>
                </c:pt>
                <c:pt idx="450">
                  <c:v>181.55994109676826</c:v>
                </c:pt>
                <c:pt idx="451">
                  <c:v>181.55994109676826</c:v>
                </c:pt>
                <c:pt idx="452">
                  <c:v>181.55994109676826</c:v>
                </c:pt>
                <c:pt idx="453">
                  <c:v>181.55994109676826</c:v>
                </c:pt>
                <c:pt idx="454">
                  <c:v>181.55994109676826</c:v>
                </c:pt>
                <c:pt idx="455">
                  <c:v>181.22713084060587</c:v>
                </c:pt>
                <c:pt idx="456">
                  <c:v>181.22713084060587</c:v>
                </c:pt>
                <c:pt idx="457">
                  <c:v>180.75907912882388</c:v>
                </c:pt>
                <c:pt idx="458">
                  <c:v>180.75907912882388</c:v>
                </c:pt>
                <c:pt idx="459">
                  <c:v>191.64907174882637</c:v>
                </c:pt>
                <c:pt idx="460">
                  <c:v>191.64907174882637</c:v>
                </c:pt>
                <c:pt idx="461">
                  <c:v>190.11745274516403</c:v>
                </c:pt>
                <c:pt idx="462">
                  <c:v>192.20255935345384</c:v>
                </c:pt>
                <c:pt idx="463">
                  <c:v>192.49300223927801</c:v>
                </c:pt>
                <c:pt idx="464">
                  <c:v>197.81703865479992</c:v>
                </c:pt>
                <c:pt idx="465">
                  <c:v>197.40468544153018</c:v>
                </c:pt>
                <c:pt idx="466">
                  <c:v>189.63100486843015</c:v>
                </c:pt>
                <c:pt idx="467">
                  <c:v>189.40352588474491</c:v>
                </c:pt>
                <c:pt idx="468">
                  <c:v>188.07475632304875</c:v>
                </c:pt>
                <c:pt idx="469">
                  <c:v>188.07475632304875</c:v>
                </c:pt>
                <c:pt idx="470">
                  <c:v>188.35460069954758</c:v>
                </c:pt>
                <c:pt idx="471">
                  <c:v>191.77238765884309</c:v>
                </c:pt>
                <c:pt idx="472">
                  <c:v>194.54334638434696</c:v>
                </c:pt>
                <c:pt idx="473">
                  <c:v>194.54334638434696</c:v>
                </c:pt>
                <c:pt idx="474">
                  <c:v>194.70784917749191</c:v>
                </c:pt>
                <c:pt idx="475">
                  <c:v>196.74119984871373</c:v>
                </c:pt>
                <c:pt idx="476">
                  <c:v>196.74119984871373</c:v>
                </c:pt>
                <c:pt idx="477">
                  <c:v>197.37657946126555</c:v>
                </c:pt>
                <c:pt idx="478">
                  <c:v>197.37657946126555</c:v>
                </c:pt>
                <c:pt idx="479">
                  <c:v>197.92825630320141</c:v>
                </c:pt>
                <c:pt idx="480">
                  <c:v>197.92825630320141</c:v>
                </c:pt>
                <c:pt idx="481">
                  <c:v>197.92825630320141</c:v>
                </c:pt>
                <c:pt idx="482">
                  <c:v>197.91796403387363</c:v>
                </c:pt>
                <c:pt idx="483">
                  <c:v>197.91796403387363</c:v>
                </c:pt>
                <c:pt idx="484">
                  <c:v>197.91796403387363</c:v>
                </c:pt>
                <c:pt idx="485">
                  <c:v>197.91796403387363</c:v>
                </c:pt>
                <c:pt idx="486">
                  <c:v>197.91796403387363</c:v>
                </c:pt>
                <c:pt idx="487">
                  <c:v>197.91796403387363</c:v>
                </c:pt>
                <c:pt idx="488">
                  <c:v>199.18333593408582</c:v>
                </c:pt>
                <c:pt idx="489">
                  <c:v>199.87460267592323</c:v>
                </c:pt>
                <c:pt idx="490">
                  <c:v>199.87460267592323</c:v>
                </c:pt>
                <c:pt idx="491">
                  <c:v>199.87460267592323</c:v>
                </c:pt>
                <c:pt idx="492">
                  <c:v>199.87460267592323</c:v>
                </c:pt>
                <c:pt idx="493">
                  <c:v>199.87460267592323</c:v>
                </c:pt>
                <c:pt idx="494">
                  <c:v>199.87460267592323</c:v>
                </c:pt>
                <c:pt idx="495">
                  <c:v>200.5914872092826</c:v>
                </c:pt>
                <c:pt idx="496">
                  <c:v>200.5914872092826</c:v>
                </c:pt>
                <c:pt idx="497">
                  <c:v>196.00107703357529</c:v>
                </c:pt>
                <c:pt idx="498">
                  <c:v>196.85272979186087</c:v>
                </c:pt>
                <c:pt idx="499">
                  <c:v>196.85272979186087</c:v>
                </c:pt>
                <c:pt idx="500">
                  <c:v>196.85272979186087</c:v>
                </c:pt>
                <c:pt idx="501">
                  <c:v>196.85272979186087</c:v>
                </c:pt>
                <c:pt idx="502">
                  <c:v>196.71157001917126</c:v>
                </c:pt>
                <c:pt idx="503">
                  <c:v>196.71157001917126</c:v>
                </c:pt>
                <c:pt idx="504">
                  <c:v>196.71157001917126</c:v>
                </c:pt>
                <c:pt idx="505">
                  <c:v>197.34366451147042</c:v>
                </c:pt>
                <c:pt idx="506">
                  <c:v>200.39043038498437</c:v>
                </c:pt>
                <c:pt idx="507">
                  <c:v>200.89984372352012</c:v>
                </c:pt>
                <c:pt idx="508">
                  <c:v>200.89984372352012</c:v>
                </c:pt>
                <c:pt idx="509">
                  <c:v>200.89984372352012</c:v>
                </c:pt>
                <c:pt idx="510">
                  <c:v>200.89984372352012</c:v>
                </c:pt>
                <c:pt idx="511">
                  <c:v>201.32230915474304</c:v>
                </c:pt>
                <c:pt idx="512">
                  <c:v>200.75523638155423</c:v>
                </c:pt>
                <c:pt idx="513">
                  <c:v>200.75523638155423</c:v>
                </c:pt>
                <c:pt idx="514">
                  <c:v>200.75523638155423</c:v>
                </c:pt>
                <c:pt idx="515">
                  <c:v>200.75523638155423</c:v>
                </c:pt>
                <c:pt idx="516">
                  <c:v>200.75523638155423</c:v>
                </c:pt>
                <c:pt idx="517">
                  <c:v>200.75523638155423</c:v>
                </c:pt>
                <c:pt idx="518">
                  <c:v>200.75523638155423</c:v>
                </c:pt>
                <c:pt idx="519">
                  <c:v>200.75523638155423</c:v>
                </c:pt>
                <c:pt idx="520">
                  <c:v>200.75523638155423</c:v>
                </c:pt>
                <c:pt idx="521">
                  <c:v>200.75523638155423</c:v>
                </c:pt>
                <c:pt idx="522">
                  <c:v>200.75523638155423</c:v>
                </c:pt>
                <c:pt idx="523">
                  <c:v>200.75523638155423</c:v>
                </c:pt>
                <c:pt idx="524">
                  <c:v>201.3546864349785</c:v>
                </c:pt>
                <c:pt idx="525">
                  <c:v>201.3546864349785</c:v>
                </c:pt>
                <c:pt idx="526">
                  <c:v>201.3546864349785</c:v>
                </c:pt>
                <c:pt idx="527">
                  <c:v>201.3546864349785</c:v>
                </c:pt>
                <c:pt idx="528">
                  <c:v>201.3546864349785</c:v>
                </c:pt>
                <c:pt idx="529">
                  <c:v>201.3546864349785</c:v>
                </c:pt>
                <c:pt idx="530">
                  <c:v>201.3546864349785</c:v>
                </c:pt>
                <c:pt idx="531">
                  <c:v>200.05359262219005</c:v>
                </c:pt>
                <c:pt idx="532">
                  <c:v>201.5028083223167</c:v>
                </c:pt>
                <c:pt idx="533">
                  <c:v>201.5028083223167</c:v>
                </c:pt>
                <c:pt idx="534">
                  <c:v>198.59514697180546</c:v>
                </c:pt>
                <c:pt idx="535">
                  <c:v>197.01827541372072</c:v>
                </c:pt>
                <c:pt idx="536">
                  <c:v>197.01827541372072</c:v>
                </c:pt>
                <c:pt idx="537">
                  <c:v>197.01827541372072</c:v>
                </c:pt>
                <c:pt idx="538">
                  <c:v>197.01827541372072</c:v>
                </c:pt>
                <c:pt idx="539">
                  <c:v>197.01827541372072</c:v>
                </c:pt>
                <c:pt idx="540">
                  <c:v>197.01827541372072</c:v>
                </c:pt>
                <c:pt idx="541">
                  <c:v>197.01827541372072</c:v>
                </c:pt>
                <c:pt idx="542">
                  <c:v>197.01827541372072</c:v>
                </c:pt>
                <c:pt idx="543">
                  <c:v>197.01827541372072</c:v>
                </c:pt>
                <c:pt idx="544">
                  <c:v>199.63494080224885</c:v>
                </c:pt>
                <c:pt idx="545">
                  <c:v>199.63494080224885</c:v>
                </c:pt>
                <c:pt idx="546">
                  <c:v>199.63494080224885</c:v>
                </c:pt>
                <c:pt idx="547">
                  <c:v>201.26861223899269</c:v>
                </c:pt>
                <c:pt idx="548">
                  <c:v>204.9398891779671</c:v>
                </c:pt>
                <c:pt idx="549">
                  <c:v>204.9398891779671</c:v>
                </c:pt>
                <c:pt idx="550">
                  <c:v>204.9398891779671</c:v>
                </c:pt>
                <c:pt idx="551">
                  <c:v>208.13157215568302</c:v>
                </c:pt>
                <c:pt idx="552">
                  <c:v>208.13157215568302</c:v>
                </c:pt>
                <c:pt idx="553">
                  <c:v>208.13157215568302</c:v>
                </c:pt>
                <c:pt idx="554">
                  <c:v>208.13157215568302</c:v>
                </c:pt>
                <c:pt idx="555">
                  <c:v>208.13157215568302</c:v>
                </c:pt>
                <c:pt idx="556">
                  <c:v>208.13157215568302</c:v>
                </c:pt>
                <c:pt idx="557">
                  <c:v>206.61864583486431</c:v>
                </c:pt>
                <c:pt idx="558">
                  <c:v>206.99827427549525</c:v>
                </c:pt>
                <c:pt idx="559">
                  <c:v>206.98751036523291</c:v>
                </c:pt>
                <c:pt idx="560">
                  <c:v>228.58658718089947</c:v>
                </c:pt>
                <c:pt idx="561">
                  <c:v>228.58658718089947</c:v>
                </c:pt>
                <c:pt idx="562">
                  <c:v>230.53304957888187</c:v>
                </c:pt>
                <c:pt idx="563">
                  <c:v>232.22105644613708</c:v>
                </c:pt>
                <c:pt idx="564">
                  <c:v>239.07367440685425</c:v>
                </c:pt>
                <c:pt idx="565">
                  <c:v>239.07367440685425</c:v>
                </c:pt>
                <c:pt idx="566">
                  <c:v>239.07367440685425</c:v>
                </c:pt>
                <c:pt idx="567">
                  <c:v>239.07367440685425</c:v>
                </c:pt>
                <c:pt idx="568">
                  <c:v>239.07367440685425</c:v>
                </c:pt>
                <c:pt idx="569">
                  <c:v>239.07367440685425</c:v>
                </c:pt>
                <c:pt idx="570">
                  <c:v>240.23563957287141</c:v>
                </c:pt>
                <c:pt idx="571">
                  <c:v>240.23563957287141</c:v>
                </c:pt>
                <c:pt idx="572">
                  <c:v>240.23563957287141</c:v>
                </c:pt>
                <c:pt idx="573">
                  <c:v>240.23563957287141</c:v>
                </c:pt>
                <c:pt idx="574">
                  <c:v>242.2178045459942</c:v>
                </c:pt>
                <c:pt idx="575">
                  <c:v>241.34189748261034</c:v>
                </c:pt>
                <c:pt idx="576">
                  <c:v>240.69038364297461</c:v>
                </c:pt>
                <c:pt idx="577">
                  <c:v>240.69038364297461</c:v>
                </c:pt>
                <c:pt idx="578">
                  <c:v>240.69038364297461</c:v>
                </c:pt>
                <c:pt idx="579">
                  <c:v>240.69038364297461</c:v>
                </c:pt>
                <c:pt idx="580">
                  <c:v>240.69038364297461</c:v>
                </c:pt>
                <c:pt idx="581">
                  <c:v>240.69038364297461</c:v>
                </c:pt>
                <c:pt idx="582">
                  <c:v>240.69038364297461</c:v>
                </c:pt>
                <c:pt idx="583">
                  <c:v>240.69038364297461</c:v>
                </c:pt>
                <c:pt idx="584">
                  <c:v>240.69038364297461</c:v>
                </c:pt>
                <c:pt idx="585">
                  <c:v>240.41481814341537</c:v>
                </c:pt>
                <c:pt idx="586">
                  <c:v>240.41481814341537</c:v>
                </c:pt>
                <c:pt idx="587">
                  <c:v>240.41481814341537</c:v>
                </c:pt>
                <c:pt idx="588">
                  <c:v>240.41481814341537</c:v>
                </c:pt>
                <c:pt idx="589">
                  <c:v>240.41481814341537</c:v>
                </c:pt>
                <c:pt idx="590">
                  <c:v>247.33735940393197</c:v>
                </c:pt>
                <c:pt idx="591">
                  <c:v>247.24016872404422</c:v>
                </c:pt>
                <c:pt idx="592">
                  <c:v>247.24016872404422</c:v>
                </c:pt>
                <c:pt idx="593">
                  <c:v>247.24016872404422</c:v>
                </c:pt>
                <c:pt idx="594">
                  <c:v>247.24016872404422</c:v>
                </c:pt>
                <c:pt idx="595">
                  <c:v>247.24016872404422</c:v>
                </c:pt>
                <c:pt idx="596">
                  <c:v>249.82074057852978</c:v>
                </c:pt>
                <c:pt idx="597">
                  <c:v>249.82074057852978</c:v>
                </c:pt>
                <c:pt idx="598">
                  <c:v>251.16148893671172</c:v>
                </c:pt>
                <c:pt idx="599">
                  <c:v>250.08893838744478</c:v>
                </c:pt>
                <c:pt idx="600">
                  <c:v>250.08893838744478</c:v>
                </c:pt>
                <c:pt idx="601">
                  <c:v>250.08893838744478</c:v>
                </c:pt>
                <c:pt idx="602">
                  <c:v>250.08893838744478</c:v>
                </c:pt>
                <c:pt idx="603">
                  <c:v>249.7616201311686</c:v>
                </c:pt>
                <c:pt idx="604">
                  <c:v>249.7616201311686</c:v>
                </c:pt>
                <c:pt idx="605">
                  <c:v>249.7616201311686</c:v>
                </c:pt>
                <c:pt idx="606">
                  <c:v>249.7616201311686</c:v>
                </c:pt>
                <c:pt idx="607">
                  <c:v>249.7616201311686</c:v>
                </c:pt>
                <c:pt idx="608">
                  <c:v>249.7616201311686</c:v>
                </c:pt>
                <c:pt idx="609">
                  <c:v>249.7616201311686</c:v>
                </c:pt>
                <c:pt idx="610">
                  <c:v>249.7616201311686</c:v>
                </c:pt>
                <c:pt idx="611">
                  <c:v>249.7616201311686</c:v>
                </c:pt>
                <c:pt idx="612">
                  <c:v>249.7616201311686</c:v>
                </c:pt>
                <c:pt idx="613">
                  <c:v>249.7616201311686</c:v>
                </c:pt>
                <c:pt idx="614">
                  <c:v>249.7616201311686</c:v>
                </c:pt>
                <c:pt idx="615">
                  <c:v>249.7616201311686</c:v>
                </c:pt>
                <c:pt idx="616">
                  <c:v>249.7616201311686</c:v>
                </c:pt>
                <c:pt idx="617">
                  <c:v>249.7616201311686</c:v>
                </c:pt>
                <c:pt idx="618">
                  <c:v>249.7616201311686</c:v>
                </c:pt>
                <c:pt idx="619">
                  <c:v>249.7616201311686</c:v>
                </c:pt>
                <c:pt idx="620">
                  <c:v>249.33770123805365</c:v>
                </c:pt>
                <c:pt idx="621">
                  <c:v>249.33770123805365</c:v>
                </c:pt>
                <c:pt idx="622">
                  <c:v>249.33770123805365</c:v>
                </c:pt>
                <c:pt idx="623">
                  <c:v>250.28372683619719</c:v>
                </c:pt>
                <c:pt idx="624">
                  <c:v>250.28372683619719</c:v>
                </c:pt>
                <c:pt idx="625">
                  <c:v>250.28372683619719</c:v>
                </c:pt>
                <c:pt idx="626">
                  <c:v>250.28771636630773</c:v>
                </c:pt>
                <c:pt idx="627">
                  <c:v>250.28771636630773</c:v>
                </c:pt>
                <c:pt idx="628">
                  <c:v>247.70567994254986</c:v>
                </c:pt>
                <c:pt idx="629">
                  <c:v>247.81691805604024</c:v>
                </c:pt>
                <c:pt idx="630">
                  <c:v>247.81691805604024</c:v>
                </c:pt>
                <c:pt idx="631">
                  <c:v>247.54073203071098</c:v>
                </c:pt>
                <c:pt idx="632">
                  <c:v>243.13929865241252</c:v>
                </c:pt>
                <c:pt idx="633">
                  <c:v>243.13929865241252</c:v>
                </c:pt>
                <c:pt idx="634">
                  <c:v>249.66945675349334</c:v>
                </c:pt>
                <c:pt idx="635">
                  <c:v>249.66945675349334</c:v>
                </c:pt>
                <c:pt idx="636">
                  <c:v>258.72735318465089</c:v>
                </c:pt>
                <c:pt idx="637">
                  <c:v>258.21292480263241</c:v>
                </c:pt>
                <c:pt idx="638">
                  <c:v>259.33576691878409</c:v>
                </c:pt>
                <c:pt idx="639">
                  <c:v>262.07618162445095</c:v>
                </c:pt>
                <c:pt idx="640">
                  <c:v>262.07618162445095</c:v>
                </c:pt>
                <c:pt idx="641">
                  <c:v>270.54873971777795</c:v>
                </c:pt>
                <c:pt idx="642">
                  <c:v>269.22896112655326</c:v>
                </c:pt>
                <c:pt idx="643">
                  <c:v>269.38529191958713</c:v>
                </c:pt>
                <c:pt idx="644">
                  <c:v>269.38529191958713</c:v>
                </c:pt>
                <c:pt idx="645">
                  <c:v>275.32848254442928</c:v>
                </c:pt>
                <c:pt idx="646">
                  <c:v>271.99510395059997</c:v>
                </c:pt>
                <c:pt idx="647">
                  <c:v>279.53766750522124</c:v>
                </c:pt>
                <c:pt idx="648">
                  <c:v>279.53766750522124</c:v>
                </c:pt>
                <c:pt idx="649">
                  <c:v>279.83367572226751</c:v>
                </c:pt>
                <c:pt idx="650">
                  <c:v>279.83367572226751</c:v>
                </c:pt>
                <c:pt idx="651">
                  <c:v>272.74850925739827</c:v>
                </c:pt>
                <c:pt idx="652">
                  <c:v>275.77513834019709</c:v>
                </c:pt>
                <c:pt idx="653">
                  <c:v>272.10549856023113</c:v>
                </c:pt>
                <c:pt idx="654">
                  <c:v>272.098201930985</c:v>
                </c:pt>
                <c:pt idx="655">
                  <c:v>272.098201930985</c:v>
                </c:pt>
                <c:pt idx="656">
                  <c:v>272.098201930985</c:v>
                </c:pt>
                <c:pt idx="657">
                  <c:v>273.51623970218327</c:v>
                </c:pt>
                <c:pt idx="658">
                  <c:v>268.57683355607622</c:v>
                </c:pt>
                <c:pt idx="659">
                  <c:v>268.57683355607622</c:v>
                </c:pt>
                <c:pt idx="660">
                  <c:v>268.57683355607622</c:v>
                </c:pt>
                <c:pt idx="661">
                  <c:v>269.76910657748624</c:v>
                </c:pt>
                <c:pt idx="662">
                  <c:v>269.76910657748624</c:v>
                </c:pt>
                <c:pt idx="663">
                  <c:v>269.05458176940374</c:v>
                </c:pt>
                <c:pt idx="664">
                  <c:v>269.05458176940374</c:v>
                </c:pt>
                <c:pt idx="665">
                  <c:v>269.10922730405213</c:v>
                </c:pt>
                <c:pt idx="666">
                  <c:v>269.10922730405213</c:v>
                </c:pt>
                <c:pt idx="667">
                  <c:v>269.10922730405213</c:v>
                </c:pt>
                <c:pt idx="668">
                  <c:v>269.10922730405213</c:v>
                </c:pt>
                <c:pt idx="669">
                  <c:v>270.15885256163875</c:v>
                </c:pt>
                <c:pt idx="670">
                  <c:v>273.23233404486712</c:v>
                </c:pt>
                <c:pt idx="671">
                  <c:v>275.50788966302281</c:v>
                </c:pt>
                <c:pt idx="672">
                  <c:v>275.50788966302281</c:v>
                </c:pt>
                <c:pt idx="673">
                  <c:v>275.50788966302281</c:v>
                </c:pt>
                <c:pt idx="674">
                  <c:v>275.50788966302281</c:v>
                </c:pt>
                <c:pt idx="675">
                  <c:v>275.50788966302281</c:v>
                </c:pt>
                <c:pt idx="676">
                  <c:v>282.05831696494613</c:v>
                </c:pt>
                <c:pt idx="677">
                  <c:v>281.95691328614021</c:v>
                </c:pt>
                <c:pt idx="678">
                  <c:v>281.95691328614021</c:v>
                </c:pt>
                <c:pt idx="679">
                  <c:v>281.95691328614021</c:v>
                </c:pt>
                <c:pt idx="680">
                  <c:v>281.96583497022681</c:v>
                </c:pt>
                <c:pt idx="681">
                  <c:v>281.96583497022681</c:v>
                </c:pt>
                <c:pt idx="682">
                  <c:v>283.5802189976792</c:v>
                </c:pt>
                <c:pt idx="683">
                  <c:v>283.80882994034368</c:v>
                </c:pt>
                <c:pt idx="684">
                  <c:v>283.80882994034368</c:v>
                </c:pt>
                <c:pt idx="685">
                  <c:v>282.98525282385049</c:v>
                </c:pt>
                <c:pt idx="686">
                  <c:v>283.02967513571656</c:v>
                </c:pt>
                <c:pt idx="687">
                  <c:v>283.02967513571656</c:v>
                </c:pt>
                <c:pt idx="688">
                  <c:v>283.02967513571656</c:v>
                </c:pt>
                <c:pt idx="689">
                  <c:v>283.02967513571656</c:v>
                </c:pt>
                <c:pt idx="690">
                  <c:v>283.02967513571656</c:v>
                </c:pt>
                <c:pt idx="691">
                  <c:v>283.02967513571656</c:v>
                </c:pt>
                <c:pt idx="692">
                  <c:v>283.02967513571656</c:v>
                </c:pt>
                <c:pt idx="693">
                  <c:v>283.02967513571656</c:v>
                </c:pt>
                <c:pt idx="694">
                  <c:v>283.02967513571656</c:v>
                </c:pt>
                <c:pt idx="695">
                  <c:v>283.02967513571656</c:v>
                </c:pt>
                <c:pt idx="696">
                  <c:v>283.02967513571656</c:v>
                </c:pt>
                <c:pt idx="697">
                  <c:v>283.02967513571656</c:v>
                </c:pt>
                <c:pt idx="698">
                  <c:v>283.02967513571656</c:v>
                </c:pt>
                <c:pt idx="699">
                  <c:v>283.02967513571656</c:v>
                </c:pt>
                <c:pt idx="700">
                  <c:v>283.02967513571656</c:v>
                </c:pt>
                <c:pt idx="701">
                  <c:v>284.91668407077589</c:v>
                </c:pt>
                <c:pt idx="702">
                  <c:v>284.91668407077589</c:v>
                </c:pt>
                <c:pt idx="703">
                  <c:v>282.38789766140326</c:v>
                </c:pt>
                <c:pt idx="704">
                  <c:v>282.38789766140326</c:v>
                </c:pt>
                <c:pt idx="705">
                  <c:v>282.38789766140326</c:v>
                </c:pt>
                <c:pt idx="706">
                  <c:v>281.79858695478595</c:v>
                </c:pt>
                <c:pt idx="707">
                  <c:v>281.79858695478595</c:v>
                </c:pt>
                <c:pt idx="708">
                  <c:v>282.07519811762324</c:v>
                </c:pt>
                <c:pt idx="709">
                  <c:v>282.07519811762324</c:v>
                </c:pt>
                <c:pt idx="710">
                  <c:v>282.07519811762324</c:v>
                </c:pt>
                <c:pt idx="711">
                  <c:v>282.14729989100914</c:v>
                </c:pt>
                <c:pt idx="712">
                  <c:v>292.92149816227368</c:v>
                </c:pt>
                <c:pt idx="713">
                  <c:v>289.90767455242502</c:v>
                </c:pt>
                <c:pt idx="714">
                  <c:v>297.2269883190512</c:v>
                </c:pt>
                <c:pt idx="715">
                  <c:v>301.61914868888078</c:v>
                </c:pt>
                <c:pt idx="716">
                  <c:v>302.94458259224081</c:v>
                </c:pt>
                <c:pt idx="717">
                  <c:v>301.66650537428723</c:v>
                </c:pt>
                <c:pt idx="718">
                  <c:v>296.84195437752993</c:v>
                </c:pt>
                <c:pt idx="719">
                  <c:v>301.35670823931468</c:v>
                </c:pt>
                <c:pt idx="720">
                  <c:v>307.43777774733991</c:v>
                </c:pt>
                <c:pt idx="721">
                  <c:v>303.53138819160966</c:v>
                </c:pt>
                <c:pt idx="722">
                  <c:v>303.53138819160966</c:v>
                </c:pt>
                <c:pt idx="723">
                  <c:v>313.53819739934693</c:v>
                </c:pt>
                <c:pt idx="724">
                  <c:v>313.78881015320644</c:v>
                </c:pt>
                <c:pt idx="725">
                  <c:v>305.67580540491389</c:v>
                </c:pt>
                <c:pt idx="726">
                  <c:v>305.67580540491389</c:v>
                </c:pt>
                <c:pt idx="727">
                  <c:v>306.33918983059931</c:v>
                </c:pt>
                <c:pt idx="728">
                  <c:v>306.33918983059931</c:v>
                </c:pt>
                <c:pt idx="729">
                  <c:v>304.83458828695939</c:v>
                </c:pt>
                <c:pt idx="730">
                  <c:v>305.39700799437583</c:v>
                </c:pt>
                <c:pt idx="731">
                  <c:v>315.50204789299505</c:v>
                </c:pt>
                <c:pt idx="732">
                  <c:v>315.50204789299505</c:v>
                </c:pt>
                <c:pt idx="733">
                  <c:v>315.50204789299505</c:v>
                </c:pt>
                <c:pt idx="734">
                  <c:v>318.5817222164352</c:v>
                </c:pt>
                <c:pt idx="735">
                  <c:v>318.5817222164352</c:v>
                </c:pt>
                <c:pt idx="736">
                  <c:v>320.06060915231006</c:v>
                </c:pt>
                <c:pt idx="737">
                  <c:v>322.2173086149171</c:v>
                </c:pt>
                <c:pt idx="738">
                  <c:v>322.2173086149171</c:v>
                </c:pt>
                <c:pt idx="739">
                  <c:v>320.78803302162447</c:v>
                </c:pt>
                <c:pt idx="740">
                  <c:v>320.93774820775707</c:v>
                </c:pt>
                <c:pt idx="741">
                  <c:v>320.93774820775707</c:v>
                </c:pt>
                <c:pt idx="742">
                  <c:v>320.93774820775707</c:v>
                </c:pt>
                <c:pt idx="743">
                  <c:v>320.93774820775707</c:v>
                </c:pt>
                <c:pt idx="744">
                  <c:v>320.93774820775707</c:v>
                </c:pt>
                <c:pt idx="745">
                  <c:v>320.80916355799496</c:v>
                </c:pt>
                <c:pt idx="746">
                  <c:v>321.31123672469016</c:v>
                </c:pt>
                <c:pt idx="747">
                  <c:v>321.31123672469016</c:v>
                </c:pt>
                <c:pt idx="748">
                  <c:v>321.93334735979067</c:v>
                </c:pt>
                <c:pt idx="749">
                  <c:v>321.93334735979067</c:v>
                </c:pt>
                <c:pt idx="750">
                  <c:v>322.58514355071918</c:v>
                </c:pt>
                <c:pt idx="751">
                  <c:v>322.58514355071918</c:v>
                </c:pt>
                <c:pt idx="752">
                  <c:v>324.38912972347521</c:v>
                </c:pt>
                <c:pt idx="753">
                  <c:v>336.4882843541692</c:v>
                </c:pt>
                <c:pt idx="754">
                  <c:v>336.4882843541692</c:v>
                </c:pt>
                <c:pt idx="755">
                  <c:v>330.97043735207376</c:v>
                </c:pt>
                <c:pt idx="756">
                  <c:v>329.98444951861677</c:v>
                </c:pt>
                <c:pt idx="757">
                  <c:v>333.62483842577507</c:v>
                </c:pt>
                <c:pt idx="758">
                  <c:v>333.62483842577507</c:v>
                </c:pt>
                <c:pt idx="759">
                  <c:v>338.57407328938262</c:v>
                </c:pt>
                <c:pt idx="760">
                  <c:v>340.95938542334972</c:v>
                </c:pt>
                <c:pt idx="761">
                  <c:v>328.35332772473117</c:v>
                </c:pt>
                <c:pt idx="762">
                  <c:v>329.59453571319023</c:v>
                </c:pt>
                <c:pt idx="763">
                  <c:v>329.59453571319023</c:v>
                </c:pt>
                <c:pt idx="764">
                  <c:v>329.59453571319023</c:v>
                </c:pt>
                <c:pt idx="765">
                  <c:v>329.59453571319023</c:v>
                </c:pt>
                <c:pt idx="766">
                  <c:v>329.59453571319023</c:v>
                </c:pt>
                <c:pt idx="767">
                  <c:v>329.47401080746073</c:v>
                </c:pt>
                <c:pt idx="768">
                  <c:v>329.92560229994081</c:v>
                </c:pt>
                <c:pt idx="769">
                  <c:v>333.83654054979127</c:v>
                </c:pt>
                <c:pt idx="770">
                  <c:v>333.83654054979127</c:v>
                </c:pt>
                <c:pt idx="771">
                  <c:v>337.33745015544565</c:v>
                </c:pt>
                <c:pt idx="772">
                  <c:v>336.97653728619076</c:v>
                </c:pt>
                <c:pt idx="773">
                  <c:v>339.39785617063563</c:v>
                </c:pt>
                <c:pt idx="774">
                  <c:v>340.35293654029851</c:v>
                </c:pt>
                <c:pt idx="775">
                  <c:v>333.53399248730551</c:v>
                </c:pt>
                <c:pt idx="776">
                  <c:v>333.65844837369229</c:v>
                </c:pt>
                <c:pt idx="777">
                  <c:v>333.65844837369229</c:v>
                </c:pt>
                <c:pt idx="778">
                  <c:v>333.92984596372673</c:v>
                </c:pt>
                <c:pt idx="779">
                  <c:v>332.29900954228373</c:v>
                </c:pt>
                <c:pt idx="780">
                  <c:v>328.14644606121874</c:v>
                </c:pt>
                <c:pt idx="781">
                  <c:v>329.38644062440329</c:v>
                </c:pt>
                <c:pt idx="782">
                  <c:v>329.38644062440329</c:v>
                </c:pt>
                <c:pt idx="783">
                  <c:v>332.37406712004588</c:v>
                </c:pt>
                <c:pt idx="784">
                  <c:v>333.35478040313677</c:v>
                </c:pt>
                <c:pt idx="785">
                  <c:v>333.35478040313677</c:v>
                </c:pt>
                <c:pt idx="786">
                  <c:v>336.9996854390256</c:v>
                </c:pt>
                <c:pt idx="787">
                  <c:v>336.9996854390256</c:v>
                </c:pt>
                <c:pt idx="788">
                  <c:v>336.9996854390256</c:v>
                </c:pt>
                <c:pt idx="789">
                  <c:v>340.44147512578843</c:v>
                </c:pt>
                <c:pt idx="790">
                  <c:v>342.35687833698859</c:v>
                </c:pt>
                <c:pt idx="791">
                  <c:v>345.02786166627482</c:v>
                </c:pt>
                <c:pt idx="792">
                  <c:v>345.02786166627482</c:v>
                </c:pt>
                <c:pt idx="793">
                  <c:v>343.77095653239383</c:v>
                </c:pt>
                <c:pt idx="794">
                  <c:v>345.42862877395044</c:v>
                </c:pt>
                <c:pt idx="795">
                  <c:v>345.13418534166323</c:v>
                </c:pt>
                <c:pt idx="796">
                  <c:v>346.03463451801207</c:v>
                </c:pt>
                <c:pt idx="797">
                  <c:v>346.66971746270752</c:v>
                </c:pt>
                <c:pt idx="798">
                  <c:v>346.66971746270752</c:v>
                </c:pt>
                <c:pt idx="799">
                  <c:v>348.27364848763381</c:v>
                </c:pt>
                <c:pt idx="800">
                  <c:v>348.27364848763381</c:v>
                </c:pt>
                <c:pt idx="801">
                  <c:v>355.33882259978617</c:v>
                </c:pt>
                <c:pt idx="802">
                  <c:v>356.50118558788637</c:v>
                </c:pt>
                <c:pt idx="803">
                  <c:v>356.23536346686848</c:v>
                </c:pt>
                <c:pt idx="804">
                  <c:v>356.23536346686848</c:v>
                </c:pt>
                <c:pt idx="805">
                  <c:v>356.23536346686848</c:v>
                </c:pt>
                <c:pt idx="806">
                  <c:v>356.23536346686848</c:v>
                </c:pt>
                <c:pt idx="807">
                  <c:v>360.54773749891314</c:v>
                </c:pt>
                <c:pt idx="808">
                  <c:v>361.84434919381044</c:v>
                </c:pt>
                <c:pt idx="809">
                  <c:v>363.40002217543213</c:v>
                </c:pt>
                <c:pt idx="810">
                  <c:v>363.40002217543213</c:v>
                </c:pt>
                <c:pt idx="811">
                  <c:v>363.40002217543213</c:v>
                </c:pt>
                <c:pt idx="812">
                  <c:v>363.40002217543213</c:v>
                </c:pt>
                <c:pt idx="813">
                  <c:v>363.40002217543213</c:v>
                </c:pt>
                <c:pt idx="814">
                  <c:v>363.75068471886419</c:v>
                </c:pt>
                <c:pt idx="815">
                  <c:v>363.64725669212118</c:v>
                </c:pt>
                <c:pt idx="816">
                  <c:v>366.8024659379779</c:v>
                </c:pt>
                <c:pt idx="817">
                  <c:v>366.8024659379779</c:v>
                </c:pt>
                <c:pt idx="818">
                  <c:v>366.8024659379779</c:v>
                </c:pt>
                <c:pt idx="819">
                  <c:v>366.8024659379779</c:v>
                </c:pt>
                <c:pt idx="820">
                  <c:v>366.8024659379779</c:v>
                </c:pt>
                <c:pt idx="821">
                  <c:v>370.44268763386145</c:v>
                </c:pt>
                <c:pt idx="822">
                  <c:v>370.44268763386145</c:v>
                </c:pt>
                <c:pt idx="823">
                  <c:v>371.55740032923427</c:v>
                </c:pt>
                <c:pt idx="824">
                  <c:v>376.17386094625402</c:v>
                </c:pt>
                <c:pt idx="825">
                  <c:v>377.7421274452883</c:v>
                </c:pt>
                <c:pt idx="826">
                  <c:v>378.43281331258402</c:v>
                </c:pt>
                <c:pt idx="827">
                  <c:v>380.0872023272367</c:v>
                </c:pt>
                <c:pt idx="828">
                  <c:v>382.77941134445592</c:v>
                </c:pt>
                <c:pt idx="829">
                  <c:v>382.91899823645952</c:v>
                </c:pt>
                <c:pt idx="830">
                  <c:v>382.91899823645952</c:v>
                </c:pt>
                <c:pt idx="831">
                  <c:v>382.91899823645952</c:v>
                </c:pt>
                <c:pt idx="832">
                  <c:v>383.30193458086262</c:v>
                </c:pt>
                <c:pt idx="833">
                  <c:v>383.30193458086262</c:v>
                </c:pt>
                <c:pt idx="834">
                  <c:v>382.18722480767627</c:v>
                </c:pt>
                <c:pt idx="835">
                  <c:v>382.06684161115589</c:v>
                </c:pt>
                <c:pt idx="836">
                  <c:v>382.75548957066508</c:v>
                </c:pt>
                <c:pt idx="837">
                  <c:v>380.03642906198627</c:v>
                </c:pt>
                <c:pt idx="838">
                  <c:v>382.2775817811812</c:v>
                </c:pt>
                <c:pt idx="839">
                  <c:v>382.2775817811812</c:v>
                </c:pt>
                <c:pt idx="840">
                  <c:v>382.2775817811812</c:v>
                </c:pt>
                <c:pt idx="841">
                  <c:v>382.2775817811812</c:v>
                </c:pt>
                <c:pt idx="842">
                  <c:v>382.49412308484517</c:v>
                </c:pt>
                <c:pt idx="843">
                  <c:v>382.87266476865813</c:v>
                </c:pt>
                <c:pt idx="844">
                  <c:v>382.87266476865813</c:v>
                </c:pt>
                <c:pt idx="845">
                  <c:v>383.36325227644835</c:v>
                </c:pt>
                <c:pt idx="846">
                  <c:v>383.36325227644835</c:v>
                </c:pt>
                <c:pt idx="847">
                  <c:v>382.2708059572746</c:v>
                </c:pt>
                <c:pt idx="848">
                  <c:v>382.2708059572746</c:v>
                </c:pt>
                <c:pt idx="849">
                  <c:v>382.2708059572746</c:v>
                </c:pt>
                <c:pt idx="850">
                  <c:v>382.2708059572746</c:v>
                </c:pt>
                <c:pt idx="851">
                  <c:v>382.2708059572746</c:v>
                </c:pt>
                <c:pt idx="852">
                  <c:v>382.2708059572746</c:v>
                </c:pt>
                <c:pt idx="853">
                  <c:v>382.2708059572746</c:v>
                </c:pt>
                <c:pt idx="854">
                  <c:v>382.2708059572746</c:v>
                </c:pt>
                <c:pt idx="855">
                  <c:v>382.2708059572746</c:v>
                </c:pt>
                <c:pt idx="856">
                  <c:v>382.2708059572746</c:v>
                </c:pt>
                <c:pt idx="857">
                  <c:v>381.80536025786233</c:v>
                </c:pt>
                <c:pt idx="858">
                  <c:v>381.80536025786233</c:v>
                </c:pt>
                <c:pt idx="859">
                  <c:v>381.72076617391355</c:v>
                </c:pt>
                <c:pt idx="860">
                  <c:v>383.03608349952384</c:v>
                </c:pt>
                <c:pt idx="861">
                  <c:v>399.25872575900922</c:v>
                </c:pt>
                <c:pt idx="862">
                  <c:v>396.45305582325949</c:v>
                </c:pt>
                <c:pt idx="863">
                  <c:v>396.45305582325949</c:v>
                </c:pt>
                <c:pt idx="864">
                  <c:v>394.79182191438753</c:v>
                </c:pt>
                <c:pt idx="865">
                  <c:v>394.59870992502778</c:v>
                </c:pt>
                <c:pt idx="866">
                  <c:v>394.46985634503176</c:v>
                </c:pt>
                <c:pt idx="867">
                  <c:v>393.01237968844822</c:v>
                </c:pt>
                <c:pt idx="868">
                  <c:v>394.7179157690266</c:v>
                </c:pt>
                <c:pt idx="869">
                  <c:v>397.17746971402471</c:v>
                </c:pt>
                <c:pt idx="870">
                  <c:v>404.90863107434814</c:v>
                </c:pt>
                <c:pt idx="871">
                  <c:v>404.45261538199537</c:v>
                </c:pt>
                <c:pt idx="872">
                  <c:v>406.01727594536044</c:v>
                </c:pt>
                <c:pt idx="873">
                  <c:v>406.14043797447147</c:v>
                </c:pt>
                <c:pt idx="874">
                  <c:v>406.14043797447147</c:v>
                </c:pt>
                <c:pt idx="875">
                  <c:v>408.12974066637497</c:v>
                </c:pt>
                <c:pt idx="876">
                  <c:v>409.46770193177377</c:v>
                </c:pt>
                <c:pt idx="877">
                  <c:v>409.51995373100749</c:v>
                </c:pt>
                <c:pt idx="878">
                  <c:v>415.81797803912895</c:v>
                </c:pt>
                <c:pt idx="879">
                  <c:v>417.59010346601423</c:v>
                </c:pt>
                <c:pt idx="880">
                  <c:v>415.95345834491377</c:v>
                </c:pt>
                <c:pt idx="881">
                  <c:v>416.07600314159009</c:v>
                </c:pt>
                <c:pt idx="882">
                  <c:v>416.07600314159009</c:v>
                </c:pt>
                <c:pt idx="883">
                  <c:v>417.55556778584196</c:v>
                </c:pt>
                <c:pt idx="884">
                  <c:v>417.55556778584196</c:v>
                </c:pt>
                <c:pt idx="885">
                  <c:v>417.40870453376368</c:v>
                </c:pt>
                <c:pt idx="886">
                  <c:v>417.34748129726677</c:v>
                </c:pt>
                <c:pt idx="887">
                  <c:v>417.34748129726677</c:v>
                </c:pt>
                <c:pt idx="888">
                  <c:v>417.62985753883845</c:v>
                </c:pt>
                <c:pt idx="889">
                  <c:v>417.56381557297124</c:v>
                </c:pt>
                <c:pt idx="890">
                  <c:v>418.61514267083373</c:v>
                </c:pt>
                <c:pt idx="891">
                  <c:v>419.81888864097772</c:v>
                </c:pt>
                <c:pt idx="892">
                  <c:v>419.81888864097772</c:v>
                </c:pt>
                <c:pt idx="893">
                  <c:v>420.83349502067165</c:v>
                </c:pt>
                <c:pt idx="894">
                  <c:v>422.64712372283219</c:v>
                </c:pt>
                <c:pt idx="895">
                  <c:v>422.31127348482835</c:v>
                </c:pt>
                <c:pt idx="896">
                  <c:v>418.31028424737457</c:v>
                </c:pt>
                <c:pt idx="897">
                  <c:v>421.06080359831037</c:v>
                </c:pt>
                <c:pt idx="898">
                  <c:v>422.9647389260798</c:v>
                </c:pt>
                <c:pt idx="899">
                  <c:v>426.73642990112415</c:v>
                </c:pt>
                <c:pt idx="900">
                  <c:v>432.29683110645101</c:v>
                </c:pt>
                <c:pt idx="901">
                  <c:v>435.48211707804319</c:v>
                </c:pt>
                <c:pt idx="902">
                  <c:v>440.40048840443956</c:v>
                </c:pt>
                <c:pt idx="903">
                  <c:v>420.71289081583876</c:v>
                </c:pt>
                <c:pt idx="904">
                  <c:v>414.99346625558758</c:v>
                </c:pt>
                <c:pt idx="905">
                  <c:v>426.95201966500656</c:v>
                </c:pt>
                <c:pt idx="906">
                  <c:v>426.95201966500656</c:v>
                </c:pt>
                <c:pt idx="907">
                  <c:v>429.26961051400014</c:v>
                </c:pt>
                <c:pt idx="908">
                  <c:v>428.34718258458804</c:v>
                </c:pt>
                <c:pt idx="909">
                  <c:v>432.64659930190987</c:v>
                </c:pt>
                <c:pt idx="910">
                  <c:v>431.62155004775377</c:v>
                </c:pt>
                <c:pt idx="911">
                  <c:v>431.62155004775377</c:v>
                </c:pt>
                <c:pt idx="912">
                  <c:v>432.51688656512067</c:v>
                </c:pt>
                <c:pt idx="913">
                  <c:v>432.51688656512067</c:v>
                </c:pt>
                <c:pt idx="914">
                  <c:v>432.51688656512067</c:v>
                </c:pt>
                <c:pt idx="915">
                  <c:v>432.51688656512067</c:v>
                </c:pt>
                <c:pt idx="916">
                  <c:v>432.51688656512067</c:v>
                </c:pt>
                <c:pt idx="917">
                  <c:v>432.51688656512067</c:v>
                </c:pt>
                <c:pt idx="918">
                  <c:v>432.51688656512067</c:v>
                </c:pt>
                <c:pt idx="919">
                  <c:v>431.61170816341701</c:v>
                </c:pt>
                <c:pt idx="920">
                  <c:v>431.61170816341701</c:v>
                </c:pt>
                <c:pt idx="921">
                  <c:v>431.61170816341701</c:v>
                </c:pt>
                <c:pt idx="922">
                  <c:v>431.61170816341701</c:v>
                </c:pt>
                <c:pt idx="923">
                  <c:v>431.61170816341701</c:v>
                </c:pt>
                <c:pt idx="924">
                  <c:v>431.61170816341701</c:v>
                </c:pt>
                <c:pt idx="925">
                  <c:v>431.41198051077083</c:v>
                </c:pt>
                <c:pt idx="926">
                  <c:v>431.41198051077083</c:v>
                </c:pt>
                <c:pt idx="927">
                  <c:v>431.41198051077083</c:v>
                </c:pt>
                <c:pt idx="928">
                  <c:v>431.38954708778425</c:v>
                </c:pt>
                <c:pt idx="929">
                  <c:v>431.38954708778425</c:v>
                </c:pt>
                <c:pt idx="930">
                  <c:v>427.92616388647923</c:v>
                </c:pt>
                <c:pt idx="931">
                  <c:v>427.92616388647923</c:v>
                </c:pt>
                <c:pt idx="932">
                  <c:v>427.92616388647923</c:v>
                </c:pt>
                <c:pt idx="933">
                  <c:v>427.92616388647923</c:v>
                </c:pt>
                <c:pt idx="934">
                  <c:v>427.92616388647923</c:v>
                </c:pt>
                <c:pt idx="935">
                  <c:v>427.92616388647923</c:v>
                </c:pt>
                <c:pt idx="936">
                  <c:v>427.92616388647923</c:v>
                </c:pt>
                <c:pt idx="937">
                  <c:v>427.92616388647923</c:v>
                </c:pt>
                <c:pt idx="938">
                  <c:v>427.92616388647923</c:v>
                </c:pt>
                <c:pt idx="939">
                  <c:v>427.92616388647923</c:v>
                </c:pt>
                <c:pt idx="940">
                  <c:v>432.06434484970345</c:v>
                </c:pt>
                <c:pt idx="941">
                  <c:v>430.56320245528411</c:v>
                </c:pt>
                <c:pt idx="942">
                  <c:v>430.56137492627579</c:v>
                </c:pt>
                <c:pt idx="943">
                  <c:v>428.50750349397413</c:v>
                </c:pt>
                <c:pt idx="944">
                  <c:v>428.50750349397413</c:v>
                </c:pt>
                <c:pt idx="945">
                  <c:v>432.35218109020167</c:v>
                </c:pt>
                <c:pt idx="946">
                  <c:v>432.35218109020167</c:v>
                </c:pt>
                <c:pt idx="947">
                  <c:v>425.74171836720365</c:v>
                </c:pt>
                <c:pt idx="948">
                  <c:v>425.74171836720365</c:v>
                </c:pt>
                <c:pt idx="949">
                  <c:v>425.74171836720365</c:v>
                </c:pt>
                <c:pt idx="950">
                  <c:v>425.74171836720365</c:v>
                </c:pt>
                <c:pt idx="951">
                  <c:v>425.74171836720365</c:v>
                </c:pt>
                <c:pt idx="952">
                  <c:v>425.74171836720365</c:v>
                </c:pt>
                <c:pt idx="953">
                  <c:v>425.88621060738558</c:v>
                </c:pt>
                <c:pt idx="954">
                  <c:v>425.88621060738558</c:v>
                </c:pt>
                <c:pt idx="955">
                  <c:v>425.88621060738558</c:v>
                </c:pt>
                <c:pt idx="956">
                  <c:v>425.88621060738558</c:v>
                </c:pt>
                <c:pt idx="957">
                  <c:v>426.95959175429226</c:v>
                </c:pt>
                <c:pt idx="958">
                  <c:v>426.42725308553923</c:v>
                </c:pt>
                <c:pt idx="959">
                  <c:v>426.42725308553923</c:v>
                </c:pt>
                <c:pt idx="960">
                  <c:v>426.42725308553923</c:v>
                </c:pt>
                <c:pt idx="961">
                  <c:v>430.01153710740834</c:v>
                </c:pt>
                <c:pt idx="962">
                  <c:v>430.01153710740834</c:v>
                </c:pt>
                <c:pt idx="963">
                  <c:v>430.01153710740834</c:v>
                </c:pt>
                <c:pt idx="964">
                  <c:v>437.31702796941568</c:v>
                </c:pt>
                <c:pt idx="965">
                  <c:v>437.31702796941568</c:v>
                </c:pt>
                <c:pt idx="966">
                  <c:v>438.19817908378923</c:v>
                </c:pt>
                <c:pt idx="967">
                  <c:v>440.45862037727733</c:v>
                </c:pt>
                <c:pt idx="968">
                  <c:v>437.02130861911638</c:v>
                </c:pt>
                <c:pt idx="969">
                  <c:v>443.43769101134711</c:v>
                </c:pt>
                <c:pt idx="970">
                  <c:v>443.43769101134711</c:v>
                </c:pt>
                <c:pt idx="971">
                  <c:v>455.42029492842505</c:v>
                </c:pt>
                <c:pt idx="972">
                  <c:v>456.82501602768741</c:v>
                </c:pt>
                <c:pt idx="973">
                  <c:v>457.10559600826821</c:v>
                </c:pt>
                <c:pt idx="974">
                  <c:v>458.41913726871485</c:v>
                </c:pt>
                <c:pt idx="975">
                  <c:v>458.41913726871485</c:v>
                </c:pt>
                <c:pt idx="976">
                  <c:v>461.72462089935431</c:v>
                </c:pt>
                <c:pt idx="977">
                  <c:v>461.61402180016927</c:v>
                </c:pt>
                <c:pt idx="978">
                  <c:v>462.12651842906007</c:v>
                </c:pt>
                <c:pt idx="979">
                  <c:v>462.12651842906007</c:v>
                </c:pt>
                <c:pt idx="980">
                  <c:v>462.12651842906007</c:v>
                </c:pt>
                <c:pt idx="981">
                  <c:v>462.12651842906007</c:v>
                </c:pt>
                <c:pt idx="982">
                  <c:v>462.12651842906007</c:v>
                </c:pt>
                <c:pt idx="983">
                  <c:v>462.39417248295638</c:v>
                </c:pt>
                <c:pt idx="984">
                  <c:v>462.39417248295638</c:v>
                </c:pt>
                <c:pt idx="985">
                  <c:v>462.39417248295638</c:v>
                </c:pt>
                <c:pt idx="986">
                  <c:v>463.95193593028858</c:v>
                </c:pt>
                <c:pt idx="987">
                  <c:v>463.95193593028858</c:v>
                </c:pt>
                <c:pt idx="988">
                  <c:v>463.95193593028858</c:v>
                </c:pt>
                <c:pt idx="989">
                  <c:v>463.95193593028858</c:v>
                </c:pt>
                <c:pt idx="990">
                  <c:v>463.95193593028858</c:v>
                </c:pt>
                <c:pt idx="991">
                  <c:v>463.95193593028858</c:v>
                </c:pt>
                <c:pt idx="992">
                  <c:v>463.92781042962019</c:v>
                </c:pt>
                <c:pt idx="993">
                  <c:v>463.92781042962019</c:v>
                </c:pt>
                <c:pt idx="994">
                  <c:v>463.92781042962019</c:v>
                </c:pt>
                <c:pt idx="995">
                  <c:v>463.92781042962019</c:v>
                </c:pt>
                <c:pt idx="996">
                  <c:v>463.92781042962019</c:v>
                </c:pt>
                <c:pt idx="997">
                  <c:v>463.94112991313312</c:v>
                </c:pt>
                <c:pt idx="998">
                  <c:v>463.94112991313312</c:v>
                </c:pt>
                <c:pt idx="999">
                  <c:v>464.67660903842449</c:v>
                </c:pt>
                <c:pt idx="1000">
                  <c:v>466.29199872404621</c:v>
                </c:pt>
                <c:pt idx="1001">
                  <c:v>466.29199872404621</c:v>
                </c:pt>
                <c:pt idx="1002">
                  <c:v>466.29199872404621</c:v>
                </c:pt>
                <c:pt idx="1003">
                  <c:v>467.46671363856461</c:v>
                </c:pt>
                <c:pt idx="1004">
                  <c:v>467.46671363856461</c:v>
                </c:pt>
                <c:pt idx="1005">
                  <c:v>467.70172123364574</c:v>
                </c:pt>
                <c:pt idx="1006">
                  <c:v>467.70172123364574</c:v>
                </c:pt>
                <c:pt idx="1007">
                  <c:v>470.30264159946734</c:v>
                </c:pt>
                <c:pt idx="1008">
                  <c:v>470.30264159946734</c:v>
                </c:pt>
                <c:pt idx="1009">
                  <c:v>470.30264159946734</c:v>
                </c:pt>
                <c:pt idx="1010">
                  <c:v>469.75490058633289</c:v>
                </c:pt>
                <c:pt idx="1011">
                  <c:v>469.75490058633289</c:v>
                </c:pt>
                <c:pt idx="1012">
                  <c:v>470.04622760538217</c:v>
                </c:pt>
                <c:pt idx="1013">
                  <c:v>472.49341031645639</c:v>
                </c:pt>
                <c:pt idx="1014">
                  <c:v>471.72291882948082</c:v>
                </c:pt>
                <c:pt idx="1015">
                  <c:v>471.72291882948082</c:v>
                </c:pt>
                <c:pt idx="1016">
                  <c:v>484.4691391224377</c:v>
                </c:pt>
                <c:pt idx="1017">
                  <c:v>482.05994205774562</c:v>
                </c:pt>
                <c:pt idx="1018">
                  <c:v>483.82046925519637</c:v>
                </c:pt>
                <c:pt idx="1019">
                  <c:v>483.82046925519637</c:v>
                </c:pt>
                <c:pt idx="1020">
                  <c:v>484.92375699232383</c:v>
                </c:pt>
                <c:pt idx="1021">
                  <c:v>484.07222720253969</c:v>
                </c:pt>
                <c:pt idx="1022">
                  <c:v>483.26279031196134</c:v>
                </c:pt>
                <c:pt idx="1023">
                  <c:v>483.26279031196134</c:v>
                </c:pt>
                <c:pt idx="1024">
                  <c:v>489.05436453025681</c:v>
                </c:pt>
                <c:pt idx="1025">
                  <c:v>491.76834235021863</c:v>
                </c:pt>
                <c:pt idx="1026">
                  <c:v>492.73292991808512</c:v>
                </c:pt>
                <c:pt idx="1027">
                  <c:v>493.11928334795232</c:v>
                </c:pt>
                <c:pt idx="1028">
                  <c:v>493.89064344021045</c:v>
                </c:pt>
                <c:pt idx="1029">
                  <c:v>495.97418167639506</c:v>
                </c:pt>
                <c:pt idx="1030">
                  <c:v>502.12204374533565</c:v>
                </c:pt>
                <c:pt idx="1031">
                  <c:v>506.63029301835144</c:v>
                </c:pt>
                <c:pt idx="1032">
                  <c:v>503.14965079071658</c:v>
                </c:pt>
                <c:pt idx="1033">
                  <c:v>503.60293082646319</c:v>
                </c:pt>
                <c:pt idx="1034">
                  <c:v>506.0947581281925</c:v>
                </c:pt>
                <c:pt idx="1035">
                  <c:v>506.0947581281925</c:v>
                </c:pt>
                <c:pt idx="1036">
                  <c:v>511.24283509388442</c:v>
                </c:pt>
                <c:pt idx="1037">
                  <c:v>511.24283509388442</c:v>
                </c:pt>
                <c:pt idx="1038">
                  <c:v>522.94292603447718</c:v>
                </c:pt>
                <c:pt idx="1039">
                  <c:v>531.08193133363716</c:v>
                </c:pt>
                <c:pt idx="1040">
                  <c:v>530.74632245886392</c:v>
                </c:pt>
                <c:pt idx="1041">
                  <c:v>532.69484188126899</c:v>
                </c:pt>
                <c:pt idx="1042">
                  <c:v>540.34528757217447</c:v>
                </c:pt>
                <c:pt idx="1043">
                  <c:v>542.28666247193701</c:v>
                </c:pt>
                <c:pt idx="1044">
                  <c:v>542.28666247193701</c:v>
                </c:pt>
                <c:pt idx="1045">
                  <c:v>541.22804771075994</c:v>
                </c:pt>
                <c:pt idx="1046">
                  <c:v>532.86139612981651</c:v>
                </c:pt>
                <c:pt idx="1047">
                  <c:v>532.86139612981651</c:v>
                </c:pt>
                <c:pt idx="1048">
                  <c:v>532.86139612981651</c:v>
                </c:pt>
                <c:pt idx="1049">
                  <c:v>532.86139612981651</c:v>
                </c:pt>
                <c:pt idx="1050">
                  <c:v>532.12720885378417</c:v>
                </c:pt>
                <c:pt idx="1051">
                  <c:v>532.12720885378417</c:v>
                </c:pt>
                <c:pt idx="1052">
                  <c:v>532.12720885378417</c:v>
                </c:pt>
                <c:pt idx="1053">
                  <c:v>530.48231358736496</c:v>
                </c:pt>
                <c:pt idx="1054">
                  <c:v>530.48231358736496</c:v>
                </c:pt>
                <c:pt idx="1055">
                  <c:v>530.48231358736496</c:v>
                </c:pt>
                <c:pt idx="1056">
                  <c:v>535.01282792284667</c:v>
                </c:pt>
                <c:pt idx="1057">
                  <c:v>534.01391018702031</c:v>
                </c:pt>
                <c:pt idx="1058">
                  <c:v>534.01391018702031</c:v>
                </c:pt>
                <c:pt idx="1059">
                  <c:v>534.01391018702031</c:v>
                </c:pt>
                <c:pt idx="1060">
                  <c:v>535.18851442268272</c:v>
                </c:pt>
                <c:pt idx="1061">
                  <c:v>525.79804180765018</c:v>
                </c:pt>
                <c:pt idx="1062">
                  <c:v>525.79804180765018</c:v>
                </c:pt>
                <c:pt idx="1063">
                  <c:v>525.79804180765018</c:v>
                </c:pt>
                <c:pt idx="1064">
                  <c:v>528.41838002237023</c:v>
                </c:pt>
                <c:pt idx="1065">
                  <c:v>529.04631355044842</c:v>
                </c:pt>
                <c:pt idx="1066">
                  <c:v>538.41169482497594</c:v>
                </c:pt>
                <c:pt idx="1067">
                  <c:v>538.41169482497594</c:v>
                </c:pt>
                <c:pt idx="1068">
                  <c:v>543.8730903948092</c:v>
                </c:pt>
                <c:pt idx="1069">
                  <c:v>540.71737596553567</c:v>
                </c:pt>
                <c:pt idx="1070">
                  <c:v>541.81645418748928</c:v>
                </c:pt>
                <c:pt idx="1071">
                  <c:v>543.73326187510872</c:v>
                </c:pt>
                <c:pt idx="1072">
                  <c:v>552.35114975833164</c:v>
                </c:pt>
                <c:pt idx="1073">
                  <c:v>552.35114975833164</c:v>
                </c:pt>
                <c:pt idx="1074">
                  <c:v>552.35114975833164</c:v>
                </c:pt>
                <c:pt idx="1075">
                  <c:v>552.35114975833164</c:v>
                </c:pt>
                <c:pt idx="1076">
                  <c:v>553.38108993022411</c:v>
                </c:pt>
                <c:pt idx="1077">
                  <c:v>553.38108993022411</c:v>
                </c:pt>
                <c:pt idx="1078">
                  <c:v>552.68490019460091</c:v>
                </c:pt>
                <c:pt idx="1079">
                  <c:v>553.59114071646638</c:v>
                </c:pt>
                <c:pt idx="1080">
                  <c:v>553.59114071646638</c:v>
                </c:pt>
                <c:pt idx="1081">
                  <c:v>553.59114071646638</c:v>
                </c:pt>
                <c:pt idx="1082">
                  <c:v>551.82042814076215</c:v>
                </c:pt>
                <c:pt idx="1083">
                  <c:v>551.82042814076215</c:v>
                </c:pt>
                <c:pt idx="1084">
                  <c:v>551.82042814076215</c:v>
                </c:pt>
                <c:pt idx="1085">
                  <c:v>551.82042814076215</c:v>
                </c:pt>
                <c:pt idx="1086">
                  <c:v>559.92035368912468</c:v>
                </c:pt>
                <c:pt idx="1087">
                  <c:v>563.61802923478274</c:v>
                </c:pt>
                <c:pt idx="1088">
                  <c:v>559.20439212115878</c:v>
                </c:pt>
                <c:pt idx="1089">
                  <c:v>553.13924857625943</c:v>
                </c:pt>
                <c:pt idx="1090">
                  <c:v>553.13924857625943</c:v>
                </c:pt>
                <c:pt idx="1091">
                  <c:v>557.16623212010381</c:v>
                </c:pt>
                <c:pt idx="1092">
                  <c:v>556.81887877196493</c:v>
                </c:pt>
                <c:pt idx="1093">
                  <c:v>556.6870390379662</c:v>
                </c:pt>
                <c:pt idx="1094">
                  <c:v>556.65809131193623</c:v>
                </c:pt>
                <c:pt idx="1095">
                  <c:v>555.45194248430141</c:v>
                </c:pt>
                <c:pt idx="1096">
                  <c:v>560.56567482606863</c:v>
                </c:pt>
                <c:pt idx="1097">
                  <c:v>560.89083339414094</c:v>
                </c:pt>
                <c:pt idx="1098">
                  <c:v>563.94268798948087</c:v>
                </c:pt>
                <c:pt idx="1099">
                  <c:v>571.51051261537975</c:v>
                </c:pt>
                <c:pt idx="1100">
                  <c:v>571.51051261537975</c:v>
                </c:pt>
                <c:pt idx="1101">
                  <c:v>570.13606345080518</c:v>
                </c:pt>
                <c:pt idx="1102">
                  <c:v>569.84226067043198</c:v>
                </c:pt>
                <c:pt idx="1103">
                  <c:v>570.92807626000024</c:v>
                </c:pt>
                <c:pt idx="1104">
                  <c:v>576.43759598899555</c:v>
                </c:pt>
                <c:pt idx="1105">
                  <c:v>576.43759598899555</c:v>
                </c:pt>
                <c:pt idx="1106">
                  <c:v>576.43759598899555</c:v>
                </c:pt>
                <c:pt idx="1107">
                  <c:v>572.31766244346716</c:v>
                </c:pt>
                <c:pt idx="1108">
                  <c:v>574.96190797256304</c:v>
                </c:pt>
                <c:pt idx="1109">
                  <c:v>579.85606714859819</c:v>
                </c:pt>
                <c:pt idx="1110">
                  <c:v>579.85606714859819</c:v>
                </c:pt>
                <c:pt idx="1111">
                  <c:v>567.8961575772164</c:v>
                </c:pt>
                <c:pt idx="1112">
                  <c:v>567.8961575772164</c:v>
                </c:pt>
                <c:pt idx="1113">
                  <c:v>570.90872808061658</c:v>
                </c:pt>
                <c:pt idx="1114">
                  <c:v>570.90872808061658</c:v>
                </c:pt>
                <c:pt idx="1115">
                  <c:v>570.90872808061658</c:v>
                </c:pt>
                <c:pt idx="1116">
                  <c:v>568.57493371066062</c:v>
                </c:pt>
                <c:pt idx="1117">
                  <c:v>572.89714768900853</c:v>
                </c:pt>
                <c:pt idx="1118">
                  <c:v>572.54941488860175</c:v>
                </c:pt>
                <c:pt idx="1119">
                  <c:v>577.24657247290656</c:v>
                </c:pt>
                <c:pt idx="1120">
                  <c:v>577.24657247290656</c:v>
                </c:pt>
                <c:pt idx="1121">
                  <c:v>577.2949706716563</c:v>
                </c:pt>
                <c:pt idx="1122">
                  <c:v>576.38210836666349</c:v>
                </c:pt>
                <c:pt idx="1123">
                  <c:v>575.78790067587488</c:v>
                </c:pt>
                <c:pt idx="1124">
                  <c:v>581.57313886254872</c:v>
                </c:pt>
                <c:pt idx="1125">
                  <c:v>581.57313886254872</c:v>
                </c:pt>
                <c:pt idx="1126">
                  <c:v>591.6191552911597</c:v>
                </c:pt>
                <c:pt idx="1127">
                  <c:v>591.6191552911597</c:v>
                </c:pt>
                <c:pt idx="1128">
                  <c:v>591.74229079737302</c:v>
                </c:pt>
                <c:pt idx="1129">
                  <c:v>591.74229079737302</c:v>
                </c:pt>
                <c:pt idx="1130">
                  <c:v>591.74229079737302</c:v>
                </c:pt>
                <c:pt idx="1131">
                  <c:v>591.74229079737302</c:v>
                </c:pt>
                <c:pt idx="1132">
                  <c:v>591.74229079737302</c:v>
                </c:pt>
                <c:pt idx="1133">
                  <c:v>591.74229079737302</c:v>
                </c:pt>
                <c:pt idx="1134">
                  <c:v>600.07323292626722</c:v>
                </c:pt>
                <c:pt idx="1135">
                  <c:v>600.07323292626722</c:v>
                </c:pt>
                <c:pt idx="1136">
                  <c:v>604.43341743395638</c:v>
                </c:pt>
                <c:pt idx="1137">
                  <c:v>604.43341743395638</c:v>
                </c:pt>
                <c:pt idx="1138">
                  <c:v>604.43341743395638</c:v>
                </c:pt>
                <c:pt idx="1139">
                  <c:v>604.43341743395638</c:v>
                </c:pt>
                <c:pt idx="1140">
                  <c:v>602.43441079017623</c:v>
                </c:pt>
                <c:pt idx="1141">
                  <c:v>603.77167204831665</c:v>
                </c:pt>
                <c:pt idx="1142">
                  <c:v>604.0586444938574</c:v>
                </c:pt>
                <c:pt idx="1143">
                  <c:v>603.20179158968222</c:v>
                </c:pt>
                <c:pt idx="1144">
                  <c:v>604.42237847274896</c:v>
                </c:pt>
                <c:pt idx="1145">
                  <c:v>604.39094850906838</c:v>
                </c:pt>
                <c:pt idx="1146">
                  <c:v>599.62354708348721</c:v>
                </c:pt>
                <c:pt idx="1147">
                  <c:v>599.62354708348721</c:v>
                </c:pt>
                <c:pt idx="1148">
                  <c:v>597.79925528724141</c:v>
                </c:pt>
                <c:pt idx="1149">
                  <c:v>597.79925528724141</c:v>
                </c:pt>
                <c:pt idx="1150">
                  <c:v>603.26014000156533</c:v>
                </c:pt>
                <c:pt idx="1151">
                  <c:v>603.26014000156533</c:v>
                </c:pt>
                <c:pt idx="1152">
                  <c:v>603.26014000156533</c:v>
                </c:pt>
                <c:pt idx="1153">
                  <c:v>601.74408917417679</c:v>
                </c:pt>
                <c:pt idx="1154">
                  <c:v>604.89573451321928</c:v>
                </c:pt>
                <c:pt idx="1155">
                  <c:v>604.89573451321928</c:v>
                </c:pt>
                <c:pt idx="1156">
                  <c:v>608.90645158882444</c:v>
                </c:pt>
                <c:pt idx="1157">
                  <c:v>615.72715664819179</c:v>
                </c:pt>
                <c:pt idx="1158">
                  <c:v>610.49269574711388</c:v>
                </c:pt>
                <c:pt idx="1159">
                  <c:v>619.54422943836653</c:v>
                </c:pt>
                <c:pt idx="1160">
                  <c:v>619.65093711413181</c:v>
                </c:pt>
                <c:pt idx="1161">
                  <c:v>617.1332646297617</c:v>
                </c:pt>
                <c:pt idx="1162">
                  <c:v>628.6695159190117</c:v>
                </c:pt>
                <c:pt idx="1163">
                  <c:v>628.84490195190642</c:v>
                </c:pt>
                <c:pt idx="1164">
                  <c:v>626.8805007956264</c:v>
                </c:pt>
                <c:pt idx="1165">
                  <c:v>620.20704983207918</c:v>
                </c:pt>
                <c:pt idx="1166">
                  <c:v>620.43457165180496</c:v>
                </c:pt>
                <c:pt idx="1167">
                  <c:v>621.72471115929648</c:v>
                </c:pt>
                <c:pt idx="1168">
                  <c:v>623.79992286807658</c:v>
                </c:pt>
                <c:pt idx="1169">
                  <c:v>624.66158660407973</c:v>
                </c:pt>
                <c:pt idx="1170">
                  <c:v>627.68642186419856</c:v>
                </c:pt>
                <c:pt idx="1171">
                  <c:v>627.68642186419856</c:v>
                </c:pt>
                <c:pt idx="1172">
                  <c:v>631.04031456052689</c:v>
                </c:pt>
                <c:pt idx="1173">
                  <c:v>631.04031456052689</c:v>
                </c:pt>
                <c:pt idx="1174">
                  <c:v>631.25735162898752</c:v>
                </c:pt>
                <c:pt idx="1175">
                  <c:v>631.25735162898752</c:v>
                </c:pt>
                <c:pt idx="1176">
                  <c:v>630.6385489582708</c:v>
                </c:pt>
                <c:pt idx="1177">
                  <c:v>630.6385489582708</c:v>
                </c:pt>
                <c:pt idx="1178">
                  <c:v>630.6385489582708</c:v>
                </c:pt>
                <c:pt idx="1179">
                  <c:v>630.9250513093109</c:v>
                </c:pt>
                <c:pt idx="1180">
                  <c:v>630.15711850250239</c:v>
                </c:pt>
                <c:pt idx="1181">
                  <c:v>630.15711850250239</c:v>
                </c:pt>
                <c:pt idx="1182">
                  <c:v>636.49757115738862</c:v>
                </c:pt>
                <c:pt idx="1183">
                  <c:v>636.49757115738862</c:v>
                </c:pt>
                <c:pt idx="1184">
                  <c:v>636.49757115738862</c:v>
                </c:pt>
                <c:pt idx="1185">
                  <c:v>636.11660449379372</c:v>
                </c:pt>
                <c:pt idx="1186">
                  <c:v>636.18249439683132</c:v>
                </c:pt>
                <c:pt idx="1187">
                  <c:v>636.18249439683132</c:v>
                </c:pt>
                <c:pt idx="1188">
                  <c:v>636.18249439683132</c:v>
                </c:pt>
                <c:pt idx="1189">
                  <c:v>636.12905506730203</c:v>
                </c:pt>
                <c:pt idx="1190">
                  <c:v>636.12905506730203</c:v>
                </c:pt>
                <c:pt idx="1191">
                  <c:v>636.12905506730203</c:v>
                </c:pt>
                <c:pt idx="1192">
                  <c:v>636.12905506730203</c:v>
                </c:pt>
                <c:pt idx="1193">
                  <c:v>636.12905506730203</c:v>
                </c:pt>
                <c:pt idx="1194">
                  <c:v>645.09964913585259</c:v>
                </c:pt>
                <c:pt idx="1195">
                  <c:v>645.09964913585259</c:v>
                </c:pt>
                <c:pt idx="1196">
                  <c:v>656.26508108297355</c:v>
                </c:pt>
                <c:pt idx="1197">
                  <c:v>653.821100603064</c:v>
                </c:pt>
                <c:pt idx="1198">
                  <c:v>653.821100603064</c:v>
                </c:pt>
                <c:pt idx="1199">
                  <c:v>653.80798075304972</c:v>
                </c:pt>
                <c:pt idx="1200">
                  <c:v>653.80798075304972</c:v>
                </c:pt>
                <c:pt idx="1201">
                  <c:v>654.64744717263784</c:v>
                </c:pt>
                <c:pt idx="1202">
                  <c:v>660.56115906968955</c:v>
                </c:pt>
                <c:pt idx="1203">
                  <c:v>658.46697380794103</c:v>
                </c:pt>
                <c:pt idx="1204">
                  <c:v>660.99103961996093</c:v>
                </c:pt>
                <c:pt idx="1205">
                  <c:v>660.87739940001961</c:v>
                </c:pt>
                <c:pt idx="1206">
                  <c:v>667.95958435806074</c:v>
                </c:pt>
                <c:pt idx="1207">
                  <c:v>667.36434811378831</c:v>
                </c:pt>
                <c:pt idx="1208">
                  <c:v>667.36434811378831</c:v>
                </c:pt>
                <c:pt idx="1209">
                  <c:v>670.53012224066595</c:v>
                </c:pt>
                <c:pt idx="1210">
                  <c:v>666.58817647391709</c:v>
                </c:pt>
                <c:pt idx="1211">
                  <c:v>666.78861237647527</c:v>
                </c:pt>
                <c:pt idx="1212">
                  <c:v>666.78861237647527</c:v>
                </c:pt>
                <c:pt idx="1213">
                  <c:v>666.78861237647527</c:v>
                </c:pt>
                <c:pt idx="1214">
                  <c:v>666.78861237647527</c:v>
                </c:pt>
                <c:pt idx="1215">
                  <c:v>666.78861237647527</c:v>
                </c:pt>
                <c:pt idx="1216">
                  <c:v>666.78861237647527</c:v>
                </c:pt>
                <c:pt idx="1217">
                  <c:v>669.93115514727151</c:v>
                </c:pt>
                <c:pt idx="1218">
                  <c:v>671.17237807034155</c:v>
                </c:pt>
                <c:pt idx="1219">
                  <c:v>669.26215819033996</c:v>
                </c:pt>
                <c:pt idx="1220">
                  <c:v>669.26215819033996</c:v>
                </c:pt>
                <c:pt idx="1221">
                  <c:v>671.31876929182363</c:v>
                </c:pt>
                <c:pt idx="1222">
                  <c:v>671.31876929182363</c:v>
                </c:pt>
                <c:pt idx="1223">
                  <c:v>681.43963876285409</c:v>
                </c:pt>
                <c:pt idx="1224">
                  <c:v>681.43963876285409</c:v>
                </c:pt>
                <c:pt idx="1225">
                  <c:v>681.43963876285409</c:v>
                </c:pt>
                <c:pt idx="1226">
                  <c:v>679.29151054583474</c:v>
                </c:pt>
                <c:pt idx="1227">
                  <c:v>680.38968754177188</c:v>
                </c:pt>
                <c:pt idx="1228">
                  <c:v>680.38968754177188</c:v>
                </c:pt>
                <c:pt idx="1229">
                  <c:v>680.38968754177188</c:v>
                </c:pt>
                <c:pt idx="1230">
                  <c:v>680.38968754177188</c:v>
                </c:pt>
                <c:pt idx="1231">
                  <c:v>680.38968754177188</c:v>
                </c:pt>
                <c:pt idx="1232">
                  <c:v>680.38968754177188</c:v>
                </c:pt>
                <c:pt idx="1233">
                  <c:v>680.38968754177188</c:v>
                </c:pt>
                <c:pt idx="1234">
                  <c:v>680.38968754177188</c:v>
                </c:pt>
                <c:pt idx="1235">
                  <c:v>680.60319106280792</c:v>
                </c:pt>
                <c:pt idx="1236">
                  <c:v>680.60319106280792</c:v>
                </c:pt>
                <c:pt idx="1237">
                  <c:v>680.60319106280792</c:v>
                </c:pt>
                <c:pt idx="1238">
                  <c:v>679.71673883513722</c:v>
                </c:pt>
                <c:pt idx="1239">
                  <c:v>679.71673883513722</c:v>
                </c:pt>
                <c:pt idx="1240">
                  <c:v>683.46020323157848</c:v>
                </c:pt>
                <c:pt idx="1241">
                  <c:v>684.99484724549211</c:v>
                </c:pt>
                <c:pt idx="1242">
                  <c:v>685.0014134932502</c:v>
                </c:pt>
                <c:pt idx="1243">
                  <c:v>685.0014134932502</c:v>
                </c:pt>
                <c:pt idx="1244">
                  <c:v>685.0014134932502</c:v>
                </c:pt>
                <c:pt idx="1245">
                  <c:v>685.71854222578509</c:v>
                </c:pt>
                <c:pt idx="1246">
                  <c:v>677.10261736512496</c:v>
                </c:pt>
                <c:pt idx="1247">
                  <c:v>702.60305435108864</c:v>
                </c:pt>
                <c:pt idx="1248">
                  <c:v>702.60305435108864</c:v>
                </c:pt>
                <c:pt idx="1249">
                  <c:v>701.41308133525899</c:v>
                </c:pt>
                <c:pt idx="1250">
                  <c:v>703.89478887957273</c:v>
                </c:pt>
                <c:pt idx="1251">
                  <c:v>705.00074021076136</c:v>
                </c:pt>
                <c:pt idx="1252">
                  <c:v>705.00074021076136</c:v>
                </c:pt>
                <c:pt idx="1253">
                  <c:v>705.00074021076136</c:v>
                </c:pt>
                <c:pt idx="1254">
                  <c:v>705.00074021076136</c:v>
                </c:pt>
                <c:pt idx="1255">
                  <c:v>705.00074021076136</c:v>
                </c:pt>
                <c:pt idx="1256">
                  <c:v>712.77764919334106</c:v>
                </c:pt>
                <c:pt idx="1257">
                  <c:v>712.77764919334106</c:v>
                </c:pt>
                <c:pt idx="1258">
                  <c:v>712.77764919334106</c:v>
                </c:pt>
                <c:pt idx="1259">
                  <c:v>718.26828398941177</c:v>
                </c:pt>
                <c:pt idx="1260">
                  <c:v>718.26828398941177</c:v>
                </c:pt>
                <c:pt idx="1261">
                  <c:v>718.26828398941177</c:v>
                </c:pt>
                <c:pt idx="1262">
                  <c:v>718.88213957946812</c:v>
                </c:pt>
                <c:pt idx="1263">
                  <c:v>718.02572208054551</c:v>
                </c:pt>
                <c:pt idx="1264">
                  <c:v>718.02572208054551</c:v>
                </c:pt>
                <c:pt idx="1265">
                  <c:v>718.02572208054551</c:v>
                </c:pt>
                <c:pt idx="1266">
                  <c:v>718.02572208054551</c:v>
                </c:pt>
                <c:pt idx="1267">
                  <c:v>718.95366348611572</c:v>
                </c:pt>
                <c:pt idx="1268">
                  <c:v>718.95366348611572</c:v>
                </c:pt>
                <c:pt idx="1269">
                  <c:v>718.95366348611572</c:v>
                </c:pt>
                <c:pt idx="1270">
                  <c:v>718.95366348611572</c:v>
                </c:pt>
                <c:pt idx="1271">
                  <c:v>718.95366348611572</c:v>
                </c:pt>
                <c:pt idx="1272">
                  <c:v>718.95366348611572</c:v>
                </c:pt>
                <c:pt idx="1273">
                  <c:v>718.95366348611572</c:v>
                </c:pt>
                <c:pt idx="1274">
                  <c:v>721.25204310008553</c:v>
                </c:pt>
                <c:pt idx="1275">
                  <c:v>721.25204310008553</c:v>
                </c:pt>
                <c:pt idx="1276">
                  <c:v>720.73985657608193</c:v>
                </c:pt>
                <c:pt idx="1277">
                  <c:v>722.40333047659794</c:v>
                </c:pt>
                <c:pt idx="1278">
                  <c:v>729.24009105968332</c:v>
                </c:pt>
                <c:pt idx="1279">
                  <c:v>731.30997011554632</c:v>
                </c:pt>
                <c:pt idx="1280">
                  <c:v>731.30997011554632</c:v>
                </c:pt>
                <c:pt idx="1281">
                  <c:v>732.33669280784648</c:v>
                </c:pt>
                <c:pt idx="1282">
                  <c:v>731.70378189796418</c:v>
                </c:pt>
                <c:pt idx="1283">
                  <c:v>740.43447066508077</c:v>
                </c:pt>
                <c:pt idx="1284">
                  <c:v>748.82226207218059</c:v>
                </c:pt>
                <c:pt idx="1285">
                  <c:v>761.36331800789435</c:v>
                </c:pt>
                <c:pt idx="1286">
                  <c:v>756.94530904496071</c:v>
                </c:pt>
                <c:pt idx="1287">
                  <c:v>764.95169862866203</c:v>
                </c:pt>
                <c:pt idx="1288">
                  <c:v>764.95169862866203</c:v>
                </c:pt>
                <c:pt idx="1289">
                  <c:v>764.95169862866203</c:v>
                </c:pt>
                <c:pt idx="1290">
                  <c:v>766.32017833073633</c:v>
                </c:pt>
                <c:pt idx="1291">
                  <c:v>766.32017833073633</c:v>
                </c:pt>
                <c:pt idx="1292">
                  <c:v>766.32017833073633</c:v>
                </c:pt>
                <c:pt idx="1293">
                  <c:v>761.0027520793177</c:v>
                </c:pt>
                <c:pt idx="1294">
                  <c:v>761.0027520793177</c:v>
                </c:pt>
                <c:pt idx="1295">
                  <c:v>761.0027520793177</c:v>
                </c:pt>
                <c:pt idx="1296">
                  <c:v>761.0027520793177</c:v>
                </c:pt>
                <c:pt idx="1297">
                  <c:v>761.0027520793177</c:v>
                </c:pt>
                <c:pt idx="1298">
                  <c:v>761.0027520793177</c:v>
                </c:pt>
                <c:pt idx="1299">
                  <c:v>761.0027520793177</c:v>
                </c:pt>
                <c:pt idx="1300">
                  <c:v>761.0027520793177</c:v>
                </c:pt>
                <c:pt idx="1301">
                  <c:v>761.0027520793177</c:v>
                </c:pt>
                <c:pt idx="1302">
                  <c:v>761.0027520793177</c:v>
                </c:pt>
                <c:pt idx="1303">
                  <c:v>761.0027520793177</c:v>
                </c:pt>
                <c:pt idx="1304">
                  <c:v>759.1331131977422</c:v>
                </c:pt>
                <c:pt idx="1305">
                  <c:v>763.86605325369146</c:v>
                </c:pt>
                <c:pt idx="1306">
                  <c:v>763.86605325369146</c:v>
                </c:pt>
                <c:pt idx="1307">
                  <c:v>763.86605325369146</c:v>
                </c:pt>
                <c:pt idx="1308">
                  <c:v>766.48055755649273</c:v>
                </c:pt>
                <c:pt idx="1309">
                  <c:v>766.48055755649273</c:v>
                </c:pt>
                <c:pt idx="1310">
                  <c:v>766.48055755649273</c:v>
                </c:pt>
                <c:pt idx="1311">
                  <c:v>766.81695329561296</c:v>
                </c:pt>
                <c:pt idx="1312">
                  <c:v>766.81695329561296</c:v>
                </c:pt>
                <c:pt idx="1313">
                  <c:v>764.86659547041313</c:v>
                </c:pt>
                <c:pt idx="1314">
                  <c:v>764.86659547041313</c:v>
                </c:pt>
                <c:pt idx="1315">
                  <c:v>766.07927546060046</c:v>
                </c:pt>
                <c:pt idx="1316">
                  <c:v>766.07927546060046</c:v>
                </c:pt>
                <c:pt idx="1317">
                  <c:v>766.07927546060046</c:v>
                </c:pt>
                <c:pt idx="1318">
                  <c:v>779.17884209834881</c:v>
                </c:pt>
                <c:pt idx="1319">
                  <c:v>779.17884209834881</c:v>
                </c:pt>
                <c:pt idx="1320">
                  <c:v>779.17884209834881</c:v>
                </c:pt>
                <c:pt idx="1321">
                  <c:v>779.17884209834881</c:v>
                </c:pt>
                <c:pt idx="1322">
                  <c:v>776.37416960236078</c:v>
                </c:pt>
                <c:pt idx="1323">
                  <c:v>776.37416960236078</c:v>
                </c:pt>
                <c:pt idx="1324">
                  <c:v>776.53386879870538</c:v>
                </c:pt>
                <c:pt idx="1325">
                  <c:v>776.53386879870538</c:v>
                </c:pt>
                <c:pt idx="1326">
                  <c:v>776.53386879870538</c:v>
                </c:pt>
                <c:pt idx="1327">
                  <c:v>776.53386879870538</c:v>
                </c:pt>
                <c:pt idx="1328">
                  <c:v>776.53386879870538</c:v>
                </c:pt>
                <c:pt idx="1329">
                  <c:v>776.53386879870538</c:v>
                </c:pt>
                <c:pt idx="1330">
                  <c:v>776.38822302481219</c:v>
                </c:pt>
                <c:pt idx="1331">
                  <c:v>781.72990855628871</c:v>
                </c:pt>
                <c:pt idx="1332">
                  <c:v>783.06211955562821</c:v>
                </c:pt>
                <c:pt idx="1333">
                  <c:v>783.06211955562821</c:v>
                </c:pt>
                <c:pt idx="1334">
                  <c:v>801.24076922139625</c:v>
                </c:pt>
                <c:pt idx="1335">
                  <c:v>803.1168198486979</c:v>
                </c:pt>
                <c:pt idx="1336">
                  <c:v>806.8088256365545</c:v>
                </c:pt>
                <c:pt idx="1337">
                  <c:v>811.13245868230206</c:v>
                </c:pt>
                <c:pt idx="1338">
                  <c:v>811.81531439439004</c:v>
                </c:pt>
                <c:pt idx="1339">
                  <c:v>816.34670740308036</c:v>
                </c:pt>
                <c:pt idx="1340">
                  <c:v>816.34670740308036</c:v>
                </c:pt>
                <c:pt idx="1341">
                  <c:v>823.08930910735319</c:v>
                </c:pt>
                <c:pt idx="1342">
                  <c:v>823.08930910735319</c:v>
                </c:pt>
                <c:pt idx="1343">
                  <c:v>828.71472027923653</c:v>
                </c:pt>
                <c:pt idx="1344">
                  <c:v>827.04867489649234</c:v>
                </c:pt>
                <c:pt idx="1345">
                  <c:v>827.04867489649234</c:v>
                </c:pt>
                <c:pt idx="1346">
                  <c:v>827.04867489649234</c:v>
                </c:pt>
                <c:pt idx="1347">
                  <c:v>828.25252401609339</c:v>
                </c:pt>
                <c:pt idx="1348">
                  <c:v>832.79446474648478</c:v>
                </c:pt>
                <c:pt idx="1349">
                  <c:v>832.79446474648478</c:v>
                </c:pt>
                <c:pt idx="1350">
                  <c:v>836.83199336602524</c:v>
                </c:pt>
                <c:pt idx="1351">
                  <c:v>836.83199336602524</c:v>
                </c:pt>
                <c:pt idx="1352">
                  <c:v>837.49997516066185</c:v>
                </c:pt>
                <c:pt idx="1353">
                  <c:v>842.05459877954559</c:v>
                </c:pt>
                <c:pt idx="1354">
                  <c:v>855.00331870834782</c:v>
                </c:pt>
                <c:pt idx="1355">
                  <c:v>855.00331870834782</c:v>
                </c:pt>
                <c:pt idx="1356">
                  <c:v>854.70644340048761</c:v>
                </c:pt>
                <c:pt idx="1357">
                  <c:v>854.70644340048761</c:v>
                </c:pt>
                <c:pt idx="1358">
                  <c:v>843.19979372783359</c:v>
                </c:pt>
                <c:pt idx="1359">
                  <c:v>840.053109410768</c:v>
                </c:pt>
                <c:pt idx="1360">
                  <c:v>844.4063988470964</c:v>
                </c:pt>
                <c:pt idx="1361">
                  <c:v>844.4063988470964</c:v>
                </c:pt>
                <c:pt idx="1362">
                  <c:v>840.772038391043</c:v>
                </c:pt>
                <c:pt idx="1363">
                  <c:v>848.29186374862854</c:v>
                </c:pt>
                <c:pt idx="1364">
                  <c:v>849.51158715600968</c:v>
                </c:pt>
                <c:pt idx="1365">
                  <c:v>849.51158715600968</c:v>
                </c:pt>
                <c:pt idx="1366">
                  <c:v>862.50159012406402</c:v>
                </c:pt>
                <c:pt idx="1367">
                  <c:v>862.50159012406402</c:v>
                </c:pt>
                <c:pt idx="1368">
                  <c:v>862.50159012406402</c:v>
                </c:pt>
                <c:pt idx="1369">
                  <c:v>862.50159012406402</c:v>
                </c:pt>
                <c:pt idx="1370">
                  <c:v>862.28970418217523</c:v>
                </c:pt>
                <c:pt idx="1371">
                  <c:v>862.28970418217523</c:v>
                </c:pt>
                <c:pt idx="1372">
                  <c:v>860.7772438123003</c:v>
                </c:pt>
                <c:pt idx="1373">
                  <c:v>859.6072305102731</c:v>
                </c:pt>
                <c:pt idx="1374">
                  <c:v>867.7211140024034</c:v>
                </c:pt>
                <c:pt idx="1375">
                  <c:v>867.7211140024034</c:v>
                </c:pt>
                <c:pt idx="1376">
                  <c:v>867.7211140024034</c:v>
                </c:pt>
                <c:pt idx="1377">
                  <c:v>867.73366755359473</c:v>
                </c:pt>
                <c:pt idx="1378">
                  <c:v>866.50817239922446</c:v>
                </c:pt>
                <c:pt idx="1379">
                  <c:v>866.50817239922446</c:v>
                </c:pt>
                <c:pt idx="1380">
                  <c:v>866.50817239922446</c:v>
                </c:pt>
                <c:pt idx="1381">
                  <c:v>872.5064530227877</c:v>
                </c:pt>
                <c:pt idx="1382">
                  <c:v>872.5064530227877</c:v>
                </c:pt>
                <c:pt idx="1383">
                  <c:v>872.5064530227877</c:v>
                </c:pt>
                <c:pt idx="1384">
                  <c:v>867.10309175951852</c:v>
                </c:pt>
                <c:pt idx="1385">
                  <c:v>867.10309175951852</c:v>
                </c:pt>
                <c:pt idx="1386">
                  <c:v>867.10309175951852</c:v>
                </c:pt>
                <c:pt idx="1387">
                  <c:v>867.10309175951852</c:v>
                </c:pt>
                <c:pt idx="1388">
                  <c:v>864.30799466707413</c:v>
                </c:pt>
                <c:pt idx="1389">
                  <c:v>864.30799466707413</c:v>
                </c:pt>
                <c:pt idx="1390">
                  <c:v>864.30799466707413</c:v>
                </c:pt>
                <c:pt idx="1391">
                  <c:v>865.91312661875702</c:v>
                </c:pt>
                <c:pt idx="1392">
                  <c:v>865.28220766741583</c:v>
                </c:pt>
                <c:pt idx="1393">
                  <c:v>863.74359838479029</c:v>
                </c:pt>
                <c:pt idx="1394">
                  <c:v>863.74359838479029</c:v>
                </c:pt>
                <c:pt idx="1395">
                  <c:v>868.0025024090238</c:v>
                </c:pt>
                <c:pt idx="1396">
                  <c:v>868.0025024090238</c:v>
                </c:pt>
                <c:pt idx="1397">
                  <c:v>868.15729007983725</c:v>
                </c:pt>
                <c:pt idx="1398">
                  <c:v>868.15729007983725</c:v>
                </c:pt>
                <c:pt idx="1399">
                  <c:v>868.15729007983725</c:v>
                </c:pt>
                <c:pt idx="1400">
                  <c:v>868.15729007983725</c:v>
                </c:pt>
                <c:pt idx="1401">
                  <c:v>868.15729007983725</c:v>
                </c:pt>
                <c:pt idx="1402">
                  <c:v>868.79773369929535</c:v>
                </c:pt>
                <c:pt idx="1403">
                  <c:v>868.67958888228577</c:v>
                </c:pt>
                <c:pt idx="1404">
                  <c:v>883.68935327579675</c:v>
                </c:pt>
                <c:pt idx="1405">
                  <c:v>868.34151021978778</c:v>
                </c:pt>
                <c:pt idx="1406">
                  <c:v>868.34151021978778</c:v>
                </c:pt>
                <c:pt idx="1407">
                  <c:v>868.34151021978778</c:v>
                </c:pt>
                <c:pt idx="1408">
                  <c:v>868.70054292246516</c:v>
                </c:pt>
                <c:pt idx="1409">
                  <c:v>880.65538119888311</c:v>
                </c:pt>
                <c:pt idx="1410">
                  <c:v>873.15615167122291</c:v>
                </c:pt>
                <c:pt idx="1411">
                  <c:v>876.17788307648595</c:v>
                </c:pt>
                <c:pt idx="1412">
                  <c:v>883.1949845095553</c:v>
                </c:pt>
                <c:pt idx="1413">
                  <c:v>883.1949845095553</c:v>
                </c:pt>
                <c:pt idx="1414">
                  <c:v>872.23496155998077</c:v>
                </c:pt>
                <c:pt idx="1415">
                  <c:v>875.28767097439845</c:v>
                </c:pt>
                <c:pt idx="1416">
                  <c:v>869.79193710386676</c:v>
                </c:pt>
                <c:pt idx="1417">
                  <c:v>869.79445278039566</c:v>
                </c:pt>
                <c:pt idx="1418">
                  <c:v>869.79445278039566</c:v>
                </c:pt>
                <c:pt idx="1419">
                  <c:v>876.32410029426865</c:v>
                </c:pt>
                <c:pt idx="1420">
                  <c:v>875.58651664767524</c:v>
                </c:pt>
                <c:pt idx="1421">
                  <c:v>875.58651664767524</c:v>
                </c:pt>
                <c:pt idx="1422">
                  <c:v>875.58651664767524</c:v>
                </c:pt>
                <c:pt idx="1423">
                  <c:v>875.58651664767524</c:v>
                </c:pt>
                <c:pt idx="1424">
                  <c:v>875.58651664767524</c:v>
                </c:pt>
                <c:pt idx="1425">
                  <c:v>875.58651664767524</c:v>
                </c:pt>
                <c:pt idx="1426">
                  <c:v>875.58651664767524</c:v>
                </c:pt>
                <c:pt idx="1427">
                  <c:v>875.58651664767524</c:v>
                </c:pt>
                <c:pt idx="1428">
                  <c:v>875.58651664767524</c:v>
                </c:pt>
                <c:pt idx="1429">
                  <c:v>875.58651664767524</c:v>
                </c:pt>
                <c:pt idx="1430">
                  <c:v>875.58651664767524</c:v>
                </c:pt>
                <c:pt idx="1431">
                  <c:v>875.58651664767524</c:v>
                </c:pt>
                <c:pt idx="1432">
                  <c:v>875.58651664767524</c:v>
                </c:pt>
                <c:pt idx="1433">
                  <c:v>875.98516562873999</c:v>
                </c:pt>
                <c:pt idx="1434">
                  <c:v>875.98516562873999</c:v>
                </c:pt>
                <c:pt idx="1435">
                  <c:v>875.98516562873999</c:v>
                </c:pt>
                <c:pt idx="1436">
                  <c:v>875.98516562873999</c:v>
                </c:pt>
                <c:pt idx="1437">
                  <c:v>875.98516562873999</c:v>
                </c:pt>
                <c:pt idx="1438">
                  <c:v>875.98516562873999</c:v>
                </c:pt>
                <c:pt idx="1439">
                  <c:v>875.98516562873999</c:v>
                </c:pt>
                <c:pt idx="1440">
                  <c:v>877.55378931207235</c:v>
                </c:pt>
                <c:pt idx="1441">
                  <c:v>877.55378931207235</c:v>
                </c:pt>
                <c:pt idx="1442">
                  <c:v>877.55378931207235</c:v>
                </c:pt>
                <c:pt idx="1443">
                  <c:v>877.55378931207235</c:v>
                </c:pt>
                <c:pt idx="1444">
                  <c:v>880.15404733707453</c:v>
                </c:pt>
                <c:pt idx="1445">
                  <c:v>880.15404733707453</c:v>
                </c:pt>
                <c:pt idx="1446">
                  <c:v>876.00816792391652</c:v>
                </c:pt>
                <c:pt idx="1447">
                  <c:v>876.44487358276115</c:v>
                </c:pt>
                <c:pt idx="1448">
                  <c:v>882.17888356509695</c:v>
                </c:pt>
                <c:pt idx="1449">
                  <c:v>883.40743987022165</c:v>
                </c:pt>
                <c:pt idx="1450">
                  <c:v>883.42904147844558</c:v>
                </c:pt>
                <c:pt idx="1451">
                  <c:v>883.42904147844558</c:v>
                </c:pt>
                <c:pt idx="1452">
                  <c:v>880.13602557603588</c:v>
                </c:pt>
                <c:pt idx="1453">
                  <c:v>881.20408674616976</c:v>
                </c:pt>
                <c:pt idx="1454">
                  <c:v>886.15429771516438</c:v>
                </c:pt>
                <c:pt idx="1455">
                  <c:v>885.35651556907919</c:v>
                </c:pt>
                <c:pt idx="1456">
                  <c:v>896.16380733866413</c:v>
                </c:pt>
                <c:pt idx="1457">
                  <c:v>864.89496929212476</c:v>
                </c:pt>
                <c:pt idx="1458">
                  <c:v>869.39997281610999</c:v>
                </c:pt>
                <c:pt idx="1459">
                  <c:v>869.39997281610999</c:v>
                </c:pt>
                <c:pt idx="1460">
                  <c:v>866.19110376190952</c:v>
                </c:pt>
                <c:pt idx="1461">
                  <c:v>866.30490853343781</c:v>
                </c:pt>
                <c:pt idx="1462">
                  <c:v>866.30490853343781</c:v>
                </c:pt>
                <c:pt idx="1463">
                  <c:v>860.04422007885103</c:v>
                </c:pt>
                <c:pt idx="1464">
                  <c:v>864.1890464045083</c:v>
                </c:pt>
                <c:pt idx="1465">
                  <c:v>864.1890464045083</c:v>
                </c:pt>
                <c:pt idx="1466">
                  <c:v>843.55086538754699</c:v>
                </c:pt>
                <c:pt idx="1467">
                  <c:v>845.53859597403857</c:v>
                </c:pt>
                <c:pt idx="1468">
                  <c:v>858.75024256709901</c:v>
                </c:pt>
                <c:pt idx="1469">
                  <c:v>857.96575175047099</c:v>
                </c:pt>
                <c:pt idx="1470">
                  <c:v>857.96575175047099</c:v>
                </c:pt>
                <c:pt idx="1471">
                  <c:v>857.96575175047099</c:v>
                </c:pt>
                <c:pt idx="1472">
                  <c:v>854.51294423571983</c:v>
                </c:pt>
                <c:pt idx="1473">
                  <c:v>854.51294423571983</c:v>
                </c:pt>
                <c:pt idx="1474">
                  <c:v>853.87418091461666</c:v>
                </c:pt>
                <c:pt idx="1475">
                  <c:v>849.40501504037832</c:v>
                </c:pt>
                <c:pt idx="1476">
                  <c:v>851.88418580131747</c:v>
                </c:pt>
                <c:pt idx="1477">
                  <c:v>851.88418580131747</c:v>
                </c:pt>
                <c:pt idx="1478">
                  <c:v>851.88418580131747</c:v>
                </c:pt>
                <c:pt idx="1479">
                  <c:v>849.17626334543843</c:v>
                </c:pt>
                <c:pt idx="1480">
                  <c:v>847.02396305813977</c:v>
                </c:pt>
                <c:pt idx="1481">
                  <c:v>847.02396305813977</c:v>
                </c:pt>
                <c:pt idx="1482">
                  <c:v>851.518210455587</c:v>
                </c:pt>
                <c:pt idx="1483">
                  <c:v>851.518210455587</c:v>
                </c:pt>
                <c:pt idx="1484">
                  <c:v>852.24941829702095</c:v>
                </c:pt>
                <c:pt idx="1485">
                  <c:v>847.52906042146662</c:v>
                </c:pt>
                <c:pt idx="1486">
                  <c:v>849.80602285172802</c:v>
                </c:pt>
                <c:pt idx="1487">
                  <c:v>849.80602285172802</c:v>
                </c:pt>
                <c:pt idx="1488">
                  <c:v>848.15613017563635</c:v>
                </c:pt>
                <c:pt idx="1489">
                  <c:v>847.56261317902067</c:v>
                </c:pt>
                <c:pt idx="1490">
                  <c:v>848.31015619627772</c:v>
                </c:pt>
                <c:pt idx="1491">
                  <c:v>848.31015619627772</c:v>
                </c:pt>
                <c:pt idx="1492">
                  <c:v>855.52687035354143</c:v>
                </c:pt>
                <c:pt idx="1493">
                  <c:v>856.22175365397891</c:v>
                </c:pt>
                <c:pt idx="1494">
                  <c:v>856.22175365397891</c:v>
                </c:pt>
                <c:pt idx="1495">
                  <c:v>856.22175365397891</c:v>
                </c:pt>
                <c:pt idx="1496">
                  <c:v>871.004379522823</c:v>
                </c:pt>
                <c:pt idx="1497">
                  <c:v>871.004379522823</c:v>
                </c:pt>
                <c:pt idx="1498">
                  <c:v>871.004379522823</c:v>
                </c:pt>
                <c:pt idx="1499">
                  <c:v>871.004379522823</c:v>
                </c:pt>
                <c:pt idx="1500">
                  <c:v>868.31488942051669</c:v>
                </c:pt>
                <c:pt idx="1501">
                  <c:v>867.32101823783148</c:v>
                </c:pt>
                <c:pt idx="1502">
                  <c:v>868.17330561328265</c:v>
                </c:pt>
                <c:pt idx="1503">
                  <c:v>871.30881905387037</c:v>
                </c:pt>
                <c:pt idx="1504">
                  <c:v>875.54057080097868</c:v>
                </c:pt>
                <c:pt idx="1505">
                  <c:v>874.76856465160347</c:v>
                </c:pt>
                <c:pt idx="1506">
                  <c:v>874.50509978179639</c:v>
                </c:pt>
                <c:pt idx="1507">
                  <c:v>867.24124012035429</c:v>
                </c:pt>
                <c:pt idx="1508">
                  <c:v>871.26888079953733</c:v>
                </c:pt>
                <c:pt idx="1509">
                  <c:v>873.01149833003149</c:v>
                </c:pt>
                <c:pt idx="1510">
                  <c:v>873.01149833003149</c:v>
                </c:pt>
                <c:pt idx="1511">
                  <c:v>877.93290675544029</c:v>
                </c:pt>
                <c:pt idx="1512">
                  <c:v>874.54914889980876</c:v>
                </c:pt>
                <c:pt idx="1513">
                  <c:v>870.56865148580471</c:v>
                </c:pt>
                <c:pt idx="1514">
                  <c:v>867.10956558389444</c:v>
                </c:pt>
                <c:pt idx="1515">
                  <c:v>873.37899042536185</c:v>
                </c:pt>
                <c:pt idx="1516">
                  <c:v>872.22845557137452</c:v>
                </c:pt>
                <c:pt idx="1517">
                  <c:v>874.87887186865089</c:v>
                </c:pt>
                <c:pt idx="1518">
                  <c:v>874.87887186865089</c:v>
                </c:pt>
                <c:pt idx="1519">
                  <c:v>874.87887186865089</c:v>
                </c:pt>
                <c:pt idx="1520">
                  <c:v>877.18204627971284</c:v>
                </c:pt>
                <c:pt idx="1521">
                  <c:v>880.5664395327334</c:v>
                </c:pt>
                <c:pt idx="1522">
                  <c:v>883.76730932506473</c:v>
                </c:pt>
                <c:pt idx="1523">
                  <c:v>885.18048398108363</c:v>
                </c:pt>
                <c:pt idx="1524">
                  <c:v>885.26810751421965</c:v>
                </c:pt>
                <c:pt idx="1525">
                  <c:v>885.26810751421965</c:v>
                </c:pt>
                <c:pt idx="1526">
                  <c:v>885.26810751421965</c:v>
                </c:pt>
                <c:pt idx="1527">
                  <c:v>885.26810751421965</c:v>
                </c:pt>
                <c:pt idx="1528">
                  <c:v>885.26810751421965</c:v>
                </c:pt>
                <c:pt idx="1529">
                  <c:v>885.26810751421965</c:v>
                </c:pt>
                <c:pt idx="1530">
                  <c:v>885.26810751421965</c:v>
                </c:pt>
                <c:pt idx="1531">
                  <c:v>887.50909559419415</c:v>
                </c:pt>
                <c:pt idx="1532">
                  <c:v>892.24812090172907</c:v>
                </c:pt>
                <c:pt idx="1533">
                  <c:v>884.87154683928861</c:v>
                </c:pt>
                <c:pt idx="1534">
                  <c:v>884.87154683928861</c:v>
                </c:pt>
                <c:pt idx="1535">
                  <c:v>893.84638149453701</c:v>
                </c:pt>
                <c:pt idx="1536">
                  <c:v>893.67915381362025</c:v>
                </c:pt>
                <c:pt idx="1537">
                  <c:v>896.12227860334679</c:v>
                </c:pt>
                <c:pt idx="1538">
                  <c:v>896.12227860334679</c:v>
                </c:pt>
                <c:pt idx="1539">
                  <c:v>896.29702308008257</c:v>
                </c:pt>
                <c:pt idx="1540">
                  <c:v>894.73879305077958</c:v>
                </c:pt>
                <c:pt idx="1541">
                  <c:v>894.73879305077958</c:v>
                </c:pt>
                <c:pt idx="1542">
                  <c:v>910.29387696386868</c:v>
                </c:pt>
                <c:pt idx="1543">
                  <c:v>910.29387696386868</c:v>
                </c:pt>
                <c:pt idx="1544">
                  <c:v>914.84493533079694</c:v>
                </c:pt>
                <c:pt idx="1545">
                  <c:v>914.84493533079694</c:v>
                </c:pt>
                <c:pt idx="1546">
                  <c:v>914.84493533079694</c:v>
                </c:pt>
                <c:pt idx="1547">
                  <c:v>916.13200824759656</c:v>
                </c:pt>
                <c:pt idx="1548">
                  <c:v>916.13200824759656</c:v>
                </c:pt>
                <c:pt idx="1549">
                  <c:v>916.13200824759656</c:v>
                </c:pt>
                <c:pt idx="1550">
                  <c:v>916.13200824759656</c:v>
                </c:pt>
                <c:pt idx="1551">
                  <c:v>916.13200824759656</c:v>
                </c:pt>
                <c:pt idx="1552">
                  <c:v>916.13200824759656</c:v>
                </c:pt>
                <c:pt idx="1553">
                  <c:v>916.13200824759656</c:v>
                </c:pt>
                <c:pt idx="1554">
                  <c:v>918.01306834789943</c:v>
                </c:pt>
                <c:pt idx="1555">
                  <c:v>917.31872975367878</c:v>
                </c:pt>
                <c:pt idx="1556">
                  <c:v>917.2710291797315</c:v>
                </c:pt>
                <c:pt idx="1557">
                  <c:v>917.2710291797315</c:v>
                </c:pt>
                <c:pt idx="1558">
                  <c:v>917.2710291797315</c:v>
                </c:pt>
                <c:pt idx="1559">
                  <c:v>917.2710291797315</c:v>
                </c:pt>
                <c:pt idx="1560">
                  <c:v>909.06061932488728</c:v>
                </c:pt>
                <c:pt idx="1561">
                  <c:v>902.55181948493805</c:v>
                </c:pt>
                <c:pt idx="1562">
                  <c:v>907.89599213589008</c:v>
                </c:pt>
                <c:pt idx="1563">
                  <c:v>908.93025692178264</c:v>
                </c:pt>
                <c:pt idx="1564">
                  <c:v>911.35266268614635</c:v>
                </c:pt>
                <c:pt idx="1565">
                  <c:v>911.59330613502459</c:v>
                </c:pt>
                <c:pt idx="1566">
                  <c:v>908.30174248379592</c:v>
                </c:pt>
                <c:pt idx="1567">
                  <c:v>903.80935161664127</c:v>
                </c:pt>
                <c:pt idx="1568">
                  <c:v>903.30501000718186</c:v>
                </c:pt>
                <c:pt idx="1569">
                  <c:v>904.17541470800893</c:v>
                </c:pt>
                <c:pt idx="1570">
                  <c:v>903.47634800852973</c:v>
                </c:pt>
                <c:pt idx="1571">
                  <c:v>905.89997677094118</c:v>
                </c:pt>
                <c:pt idx="1572">
                  <c:v>908.83037365268444</c:v>
                </c:pt>
                <c:pt idx="1573">
                  <c:v>920.04770746655129</c:v>
                </c:pt>
                <c:pt idx="1574">
                  <c:v>921.76390814772424</c:v>
                </c:pt>
                <c:pt idx="1575">
                  <c:v>921.76390814772424</c:v>
                </c:pt>
                <c:pt idx="1576">
                  <c:v>921.76390814772424</c:v>
                </c:pt>
                <c:pt idx="1577">
                  <c:v>921.35182858261726</c:v>
                </c:pt>
                <c:pt idx="1578">
                  <c:v>921.35182858261726</c:v>
                </c:pt>
                <c:pt idx="1579">
                  <c:v>921.35182858261726</c:v>
                </c:pt>
                <c:pt idx="1580">
                  <c:v>922.06031701008055</c:v>
                </c:pt>
                <c:pt idx="1581">
                  <c:v>921.97960298244425</c:v>
                </c:pt>
                <c:pt idx="1582">
                  <c:v>925.28684035134188</c:v>
                </c:pt>
                <c:pt idx="1583">
                  <c:v>925.67786066085819</c:v>
                </c:pt>
                <c:pt idx="1584">
                  <c:v>929.3010579442165</c:v>
                </c:pt>
                <c:pt idx="1585">
                  <c:v>933.72415814377712</c:v>
                </c:pt>
                <c:pt idx="1586">
                  <c:v>929.00640436956064</c:v>
                </c:pt>
                <c:pt idx="1587">
                  <c:v>931.74017850896598</c:v>
                </c:pt>
                <c:pt idx="1588">
                  <c:v>948.75859778346796</c:v>
                </c:pt>
                <c:pt idx="1589">
                  <c:v>950.70779937878751</c:v>
                </c:pt>
                <c:pt idx="1590">
                  <c:v>948.63737167994339</c:v>
                </c:pt>
                <c:pt idx="1591">
                  <c:v>950.35946004867105</c:v>
                </c:pt>
                <c:pt idx="1592">
                  <c:v>951.04219178806341</c:v>
                </c:pt>
                <c:pt idx="1593">
                  <c:v>954.32485622225306</c:v>
                </c:pt>
                <c:pt idx="1594">
                  <c:v>953.23214706918202</c:v>
                </c:pt>
                <c:pt idx="1595">
                  <c:v>954.96412683409153</c:v>
                </c:pt>
                <c:pt idx="1596">
                  <c:v>955.61640834477805</c:v>
                </c:pt>
                <c:pt idx="1597">
                  <c:v>960.1835090390573</c:v>
                </c:pt>
                <c:pt idx="1598">
                  <c:v>960.1835090390573</c:v>
                </c:pt>
                <c:pt idx="1599">
                  <c:v>990.43777533396894</c:v>
                </c:pt>
                <c:pt idx="1600">
                  <c:v>989.8311373650771</c:v>
                </c:pt>
                <c:pt idx="1601">
                  <c:v>994.32194034572842</c:v>
                </c:pt>
                <c:pt idx="1602">
                  <c:v>994.27023560483042</c:v>
                </c:pt>
                <c:pt idx="1603">
                  <c:v>988.37936695911606</c:v>
                </c:pt>
                <c:pt idx="1604">
                  <c:v>984.97516489888665</c:v>
                </c:pt>
                <c:pt idx="1605">
                  <c:v>985.82306634529027</c:v>
                </c:pt>
                <c:pt idx="1606">
                  <c:v>984.99250305759574</c:v>
                </c:pt>
                <c:pt idx="1607">
                  <c:v>986.26268199821266</c:v>
                </c:pt>
                <c:pt idx="1608">
                  <c:v>986.26268199821266</c:v>
                </c:pt>
                <c:pt idx="1609">
                  <c:v>1006.8935584233848</c:v>
                </c:pt>
                <c:pt idx="1610">
                  <c:v>1006.8935584233848</c:v>
                </c:pt>
                <c:pt idx="1611">
                  <c:v>1011.8826214352594</c:v>
                </c:pt>
                <c:pt idx="1612">
                  <c:v>1009.3485067867176</c:v>
                </c:pt>
                <c:pt idx="1613">
                  <c:v>1013.4580476730732</c:v>
                </c:pt>
                <c:pt idx="1614">
                  <c:v>1013.4580476730732</c:v>
                </c:pt>
                <c:pt idx="1615">
                  <c:v>1012.1036111657907</c:v>
                </c:pt>
                <c:pt idx="1616">
                  <c:v>1013.8458260526426</c:v>
                </c:pt>
                <c:pt idx="1617">
                  <c:v>1017.1632522345454</c:v>
                </c:pt>
                <c:pt idx="1618">
                  <c:v>1017.1632522345454</c:v>
                </c:pt>
                <c:pt idx="1619">
                  <c:v>1018.8727745646302</c:v>
                </c:pt>
                <c:pt idx="1620">
                  <c:v>1025.1904332959068</c:v>
                </c:pt>
                <c:pt idx="1621">
                  <c:v>1026.7644097954326</c:v>
                </c:pt>
                <c:pt idx="1622">
                  <c:v>1057.438009792997</c:v>
                </c:pt>
                <c:pt idx="1623">
                  <c:v>1052.6250791851085</c:v>
                </c:pt>
                <c:pt idx="1624">
                  <c:v>1052.6250791851085</c:v>
                </c:pt>
                <c:pt idx="1625">
                  <c:v>1050.239914942377</c:v>
                </c:pt>
                <c:pt idx="1626">
                  <c:v>1047.9893985395531</c:v>
                </c:pt>
                <c:pt idx="1627">
                  <c:v>1048.8012086388987</c:v>
                </c:pt>
                <c:pt idx="1628">
                  <c:v>1048.8012086388987</c:v>
                </c:pt>
                <c:pt idx="1629">
                  <c:v>1048.8012086388987</c:v>
                </c:pt>
                <c:pt idx="1630">
                  <c:v>1062.8540374867428</c:v>
                </c:pt>
                <c:pt idx="1631">
                  <c:v>1066.8709020566218</c:v>
                </c:pt>
                <c:pt idx="1632">
                  <c:v>1064.3820814827388</c:v>
                </c:pt>
                <c:pt idx="1633">
                  <c:v>1063.2176651083225</c:v>
                </c:pt>
                <c:pt idx="1634">
                  <c:v>1064.9246170136732</c:v>
                </c:pt>
                <c:pt idx="1635">
                  <c:v>1068.108294531648</c:v>
                </c:pt>
                <c:pt idx="1636">
                  <c:v>1068.039459704383</c:v>
                </c:pt>
                <c:pt idx="1637">
                  <c:v>1074.6737777410926</c:v>
                </c:pt>
                <c:pt idx="1638">
                  <c:v>1074.6737777410926</c:v>
                </c:pt>
                <c:pt idx="1639">
                  <c:v>1073.8647024164804</c:v>
                </c:pt>
                <c:pt idx="1640">
                  <c:v>1073.8647024164804</c:v>
                </c:pt>
                <c:pt idx="1641">
                  <c:v>1070.7564532694989</c:v>
                </c:pt>
                <c:pt idx="1642">
                  <c:v>1079.6416284805362</c:v>
                </c:pt>
                <c:pt idx="1643">
                  <c:v>1088.0092060712182</c:v>
                </c:pt>
                <c:pt idx="1644">
                  <c:v>1087.5242268043362</c:v>
                </c:pt>
                <c:pt idx="1645">
                  <c:v>1088.0849301621936</c:v>
                </c:pt>
                <c:pt idx="1646">
                  <c:v>1086.80122021185</c:v>
                </c:pt>
                <c:pt idx="1647">
                  <c:v>1085.5179474648048</c:v>
                </c:pt>
                <c:pt idx="1648">
                  <c:v>1086.0803696878522</c:v>
                </c:pt>
                <c:pt idx="1649">
                  <c:v>1086.0726537836651</c:v>
                </c:pt>
                <c:pt idx="1650">
                  <c:v>1086.2660929450292</c:v>
                </c:pt>
                <c:pt idx="1651">
                  <c:v>1086.2660929450292</c:v>
                </c:pt>
                <c:pt idx="1652">
                  <c:v>1086.2660929450292</c:v>
                </c:pt>
                <c:pt idx="1653">
                  <c:v>1086.2660929450292</c:v>
                </c:pt>
                <c:pt idx="1654">
                  <c:v>1086.2660929450292</c:v>
                </c:pt>
                <c:pt idx="1655">
                  <c:v>1086.2660929450292</c:v>
                </c:pt>
                <c:pt idx="1656">
                  <c:v>1079.732186954014</c:v>
                </c:pt>
                <c:pt idx="1657">
                  <c:v>1084.6902074294539</c:v>
                </c:pt>
                <c:pt idx="1658">
                  <c:v>1106.4064187475503</c:v>
                </c:pt>
                <c:pt idx="1659">
                  <c:v>1106.4064187475503</c:v>
                </c:pt>
                <c:pt idx="1660">
                  <c:v>1114.3098540182423</c:v>
                </c:pt>
                <c:pt idx="1661">
                  <c:v>1113.1792391791159</c:v>
                </c:pt>
                <c:pt idx="1662">
                  <c:v>1124.594427536133</c:v>
                </c:pt>
                <c:pt idx="1663">
                  <c:v>1111.1899381543551</c:v>
                </c:pt>
                <c:pt idx="1664">
                  <c:v>1110.7827254794092</c:v>
                </c:pt>
                <c:pt idx="1665">
                  <c:v>1104.3231974269675</c:v>
                </c:pt>
                <c:pt idx="1666">
                  <c:v>1105.1276834089369</c:v>
                </c:pt>
                <c:pt idx="1667">
                  <c:v>1111.0390473829477</c:v>
                </c:pt>
                <c:pt idx="1668">
                  <c:v>1111.0390473829477</c:v>
                </c:pt>
                <c:pt idx="1669">
                  <c:v>1116.7477002410867</c:v>
                </c:pt>
                <c:pt idx="1670">
                  <c:v>1125.3652674042198</c:v>
                </c:pt>
                <c:pt idx="1671">
                  <c:v>1122.64379886853</c:v>
                </c:pt>
                <c:pt idx="1672">
                  <c:v>1123.7725861632082</c:v>
                </c:pt>
                <c:pt idx="1673">
                  <c:v>1135.643576124214</c:v>
                </c:pt>
                <c:pt idx="1674">
                  <c:v>1134.8514194107574</c:v>
                </c:pt>
                <c:pt idx="1675">
                  <c:v>1134.8514194107574</c:v>
                </c:pt>
                <c:pt idx="1676">
                  <c:v>1130.6287462743296</c:v>
                </c:pt>
                <c:pt idx="1677">
                  <c:v>1140.0812898784384</c:v>
                </c:pt>
                <c:pt idx="1678">
                  <c:v>1140.0812898784384</c:v>
                </c:pt>
                <c:pt idx="1679">
                  <c:v>1140.0812898784384</c:v>
                </c:pt>
                <c:pt idx="1680">
                  <c:v>1138.083288974469</c:v>
                </c:pt>
                <c:pt idx="1681">
                  <c:v>1138.083288974469</c:v>
                </c:pt>
                <c:pt idx="1682">
                  <c:v>1140.5238219273519</c:v>
                </c:pt>
                <c:pt idx="1683">
                  <c:v>1146.8146473227534</c:v>
                </c:pt>
                <c:pt idx="1684">
                  <c:v>1146.8146473227534</c:v>
                </c:pt>
                <c:pt idx="1685">
                  <c:v>1146.8146473227534</c:v>
                </c:pt>
                <c:pt idx="1686">
                  <c:v>1156.1785815964665</c:v>
                </c:pt>
                <c:pt idx="1687">
                  <c:v>1156.1785815964665</c:v>
                </c:pt>
                <c:pt idx="1688">
                  <c:v>1156.1785815964665</c:v>
                </c:pt>
                <c:pt idx="1689">
                  <c:v>1157.5777386481484</c:v>
                </c:pt>
                <c:pt idx="1690">
                  <c:v>1157.5777386481484</c:v>
                </c:pt>
                <c:pt idx="1691">
                  <c:v>1157.5777386481484</c:v>
                </c:pt>
                <c:pt idx="1692">
                  <c:v>1157.5777386481484</c:v>
                </c:pt>
                <c:pt idx="1693">
                  <c:v>1157.5777386481484</c:v>
                </c:pt>
                <c:pt idx="1694">
                  <c:v>1157.5777386481484</c:v>
                </c:pt>
                <c:pt idx="1695">
                  <c:v>1157.5777386481484</c:v>
                </c:pt>
                <c:pt idx="1696">
                  <c:v>1142.6786002788529</c:v>
                </c:pt>
                <c:pt idx="1697">
                  <c:v>1142.6786002788529</c:v>
                </c:pt>
                <c:pt idx="1698">
                  <c:v>1142.6786002788529</c:v>
                </c:pt>
                <c:pt idx="1699">
                  <c:v>1142.6786002788529</c:v>
                </c:pt>
                <c:pt idx="1700">
                  <c:v>1140.0639962861846</c:v>
                </c:pt>
                <c:pt idx="1701">
                  <c:v>1140.0639962861846</c:v>
                </c:pt>
                <c:pt idx="1702">
                  <c:v>1141.46417449966</c:v>
                </c:pt>
                <c:pt idx="1703">
                  <c:v>1141.46417449966</c:v>
                </c:pt>
                <c:pt idx="1704">
                  <c:v>1141.46417449966</c:v>
                </c:pt>
                <c:pt idx="1705">
                  <c:v>1140.8200288347637</c:v>
                </c:pt>
                <c:pt idx="1706">
                  <c:v>1140.9822594472594</c:v>
                </c:pt>
                <c:pt idx="1707">
                  <c:v>1140.9822594472594</c:v>
                </c:pt>
                <c:pt idx="1708">
                  <c:v>1148.2376061542848</c:v>
                </c:pt>
                <c:pt idx="1709">
                  <c:v>1148.2376061542848</c:v>
                </c:pt>
                <c:pt idx="1710">
                  <c:v>1150.1531514359733</c:v>
                </c:pt>
                <c:pt idx="1711">
                  <c:v>1156.6492758429767</c:v>
                </c:pt>
                <c:pt idx="1712">
                  <c:v>1173.6142574347107</c:v>
                </c:pt>
                <c:pt idx="1713">
                  <c:v>1158.0249519293272</c:v>
                </c:pt>
                <c:pt idx="1714">
                  <c:v>1158.1725756824037</c:v>
                </c:pt>
                <c:pt idx="1715">
                  <c:v>1160.6574966042815</c:v>
                </c:pt>
                <c:pt idx="1716">
                  <c:v>1169.8573082113703</c:v>
                </c:pt>
                <c:pt idx="1717">
                  <c:v>1169.8573082113703</c:v>
                </c:pt>
                <c:pt idx="1718">
                  <c:v>1184.1518525826059</c:v>
                </c:pt>
                <c:pt idx="1719">
                  <c:v>1186.1859014226966</c:v>
                </c:pt>
                <c:pt idx="1720">
                  <c:v>1206.0875149612646</c:v>
                </c:pt>
                <c:pt idx="1721">
                  <c:v>1212.2399994883326</c:v>
                </c:pt>
                <c:pt idx="1722">
                  <c:v>1203.3487948827551</c:v>
                </c:pt>
                <c:pt idx="1723">
                  <c:v>1201.2285861648584</c:v>
                </c:pt>
                <c:pt idx="1724">
                  <c:v>1201.2285861648584</c:v>
                </c:pt>
                <c:pt idx="1725">
                  <c:v>1201.2285861648584</c:v>
                </c:pt>
                <c:pt idx="1726">
                  <c:v>1201.2285861648584</c:v>
                </c:pt>
                <c:pt idx="1727">
                  <c:v>1222.4353706010875</c:v>
                </c:pt>
                <c:pt idx="1728">
                  <c:v>1223.3596993428232</c:v>
                </c:pt>
                <c:pt idx="1729">
                  <c:v>1225.2183069797647</c:v>
                </c:pt>
                <c:pt idx="1730">
                  <c:v>1237.1215392201918</c:v>
                </c:pt>
                <c:pt idx="1731">
                  <c:v>1244.5368927076677</c:v>
                </c:pt>
                <c:pt idx="1732">
                  <c:v>1245.5885258597993</c:v>
                </c:pt>
                <c:pt idx="1733">
                  <c:v>1244.7160031093201</c:v>
                </c:pt>
                <c:pt idx="1734">
                  <c:v>1242.559318208067</c:v>
                </c:pt>
                <c:pt idx="1735">
                  <c:v>1233.230371993026</c:v>
                </c:pt>
                <c:pt idx="1736">
                  <c:v>1233.230371993026</c:v>
                </c:pt>
                <c:pt idx="1737">
                  <c:v>1233.230371993026</c:v>
                </c:pt>
                <c:pt idx="1738">
                  <c:v>1233.230371993026</c:v>
                </c:pt>
                <c:pt idx="1739">
                  <c:v>1233.230371993026</c:v>
                </c:pt>
                <c:pt idx="1740">
                  <c:v>1233.230371993026</c:v>
                </c:pt>
                <c:pt idx="1741">
                  <c:v>1233.230371993026</c:v>
                </c:pt>
                <c:pt idx="1742">
                  <c:v>1219.7346263478912</c:v>
                </c:pt>
                <c:pt idx="1743">
                  <c:v>1206.1467268095826</c:v>
                </c:pt>
                <c:pt idx="1744">
                  <c:v>1206.1467268095826</c:v>
                </c:pt>
                <c:pt idx="1745">
                  <c:v>1206.1467268095826</c:v>
                </c:pt>
                <c:pt idx="1746">
                  <c:v>1206.1467268095826</c:v>
                </c:pt>
                <c:pt idx="1747">
                  <c:v>1206.1467268095826</c:v>
                </c:pt>
                <c:pt idx="1748">
                  <c:v>1209.5218490440984</c:v>
                </c:pt>
                <c:pt idx="1749">
                  <c:v>1209.5218490440984</c:v>
                </c:pt>
                <c:pt idx="1750">
                  <c:v>1223.1001777693477</c:v>
                </c:pt>
                <c:pt idx="1751">
                  <c:v>1223.1001777693477</c:v>
                </c:pt>
                <c:pt idx="1752">
                  <c:v>1223.1001777693477</c:v>
                </c:pt>
                <c:pt idx="1753">
                  <c:v>1222.3201611682341</c:v>
                </c:pt>
                <c:pt idx="1754">
                  <c:v>1222.3201611682341</c:v>
                </c:pt>
                <c:pt idx="1755">
                  <c:v>1224.88171764451</c:v>
                </c:pt>
                <c:pt idx="1756">
                  <c:v>1224.88171764451</c:v>
                </c:pt>
                <c:pt idx="1757">
                  <c:v>1237.5686294100885</c:v>
                </c:pt>
                <c:pt idx="1758">
                  <c:v>1239.2416318018772</c:v>
                </c:pt>
                <c:pt idx="1759">
                  <c:v>1234.0692060163346</c:v>
                </c:pt>
                <c:pt idx="1760">
                  <c:v>1230.4813707912949</c:v>
                </c:pt>
                <c:pt idx="1761">
                  <c:v>1243.734785828085</c:v>
                </c:pt>
                <c:pt idx="1762">
                  <c:v>1236.3414488565268</c:v>
                </c:pt>
                <c:pt idx="1763">
                  <c:v>1234.4318733566242</c:v>
                </c:pt>
                <c:pt idx="1764">
                  <c:v>1234.4318733566242</c:v>
                </c:pt>
                <c:pt idx="1765">
                  <c:v>1234.7399810486545</c:v>
                </c:pt>
                <c:pt idx="1766">
                  <c:v>1256.2317157772059</c:v>
                </c:pt>
                <c:pt idx="1767">
                  <c:v>1257.4004732623762</c:v>
                </c:pt>
                <c:pt idx="1768">
                  <c:v>1257.4004732623762</c:v>
                </c:pt>
                <c:pt idx="1769">
                  <c:v>1257.4004732623762</c:v>
                </c:pt>
                <c:pt idx="1770">
                  <c:v>1257.4004732623762</c:v>
                </c:pt>
                <c:pt idx="1771">
                  <c:v>1266.7075186052416</c:v>
                </c:pt>
                <c:pt idx="1772">
                  <c:v>1266.7075186052416</c:v>
                </c:pt>
                <c:pt idx="1773">
                  <c:v>1266.7075186052416</c:v>
                </c:pt>
                <c:pt idx="1774">
                  <c:v>1266.7075186052416</c:v>
                </c:pt>
                <c:pt idx="1775">
                  <c:v>1266.7075186052416</c:v>
                </c:pt>
                <c:pt idx="1776">
                  <c:v>1266.7075186052416</c:v>
                </c:pt>
                <c:pt idx="1777">
                  <c:v>1269.9033771346458</c:v>
                </c:pt>
                <c:pt idx="1778">
                  <c:v>1269.9033771346458</c:v>
                </c:pt>
                <c:pt idx="1779">
                  <c:v>1272.0426736388633</c:v>
                </c:pt>
                <c:pt idx="1780">
                  <c:v>1272.0426736388633</c:v>
                </c:pt>
                <c:pt idx="1781">
                  <c:v>1283.1282765650469</c:v>
                </c:pt>
                <c:pt idx="1782">
                  <c:v>1295.5039994560959</c:v>
                </c:pt>
                <c:pt idx="1783">
                  <c:v>1302.8927614431564</c:v>
                </c:pt>
                <c:pt idx="1784">
                  <c:v>1315.1964680075373</c:v>
                </c:pt>
                <c:pt idx="1785">
                  <c:v>1310.061555089432</c:v>
                </c:pt>
                <c:pt idx="1786">
                  <c:v>1310.061555089432</c:v>
                </c:pt>
                <c:pt idx="1787">
                  <c:v>1325.1197502359091</c:v>
                </c:pt>
                <c:pt idx="1788">
                  <c:v>1330.395290021374</c:v>
                </c:pt>
                <c:pt idx="1789">
                  <c:v>1342.3608351644084</c:v>
                </c:pt>
                <c:pt idx="1790">
                  <c:v>1355.7598233296187</c:v>
                </c:pt>
                <c:pt idx="1791">
                  <c:v>1369.8764640989666</c:v>
                </c:pt>
                <c:pt idx="1792">
                  <c:v>1372.5857772532001</c:v>
                </c:pt>
                <c:pt idx="1793">
                  <c:v>1372.5857772532001</c:v>
                </c:pt>
                <c:pt idx="1794">
                  <c:v>1372.5857772532001</c:v>
                </c:pt>
                <c:pt idx="1795">
                  <c:v>1372.5144027927829</c:v>
                </c:pt>
                <c:pt idx="1796">
                  <c:v>1372.5144027927829</c:v>
                </c:pt>
                <c:pt idx="1797">
                  <c:v>1384.6861388134507</c:v>
                </c:pt>
                <c:pt idx="1798">
                  <c:v>1413.1579512409974</c:v>
                </c:pt>
                <c:pt idx="1799">
                  <c:v>1413.3298871350755</c:v>
                </c:pt>
                <c:pt idx="1800">
                  <c:v>1413.3298871350755</c:v>
                </c:pt>
                <c:pt idx="1801">
                  <c:v>1413.3298871350755</c:v>
                </c:pt>
                <c:pt idx="1802">
                  <c:v>1418.1291892095403</c:v>
                </c:pt>
                <c:pt idx="1803">
                  <c:v>1418.1291892095403</c:v>
                </c:pt>
                <c:pt idx="1804">
                  <c:v>1438.2010025176194</c:v>
                </c:pt>
                <c:pt idx="1805">
                  <c:v>1440.7469446642067</c:v>
                </c:pt>
                <c:pt idx="1806">
                  <c:v>1448.4182940404878</c:v>
                </c:pt>
                <c:pt idx="1807">
                  <c:v>1434.6463777786525</c:v>
                </c:pt>
                <c:pt idx="1808">
                  <c:v>1444.3308765724539</c:v>
                </c:pt>
                <c:pt idx="1809">
                  <c:v>1444.3308765724539</c:v>
                </c:pt>
                <c:pt idx="1810">
                  <c:v>1431.1555556927958</c:v>
                </c:pt>
                <c:pt idx="1811">
                  <c:v>1431.803910917379</c:v>
                </c:pt>
                <c:pt idx="1812">
                  <c:v>1427.4973801435826</c:v>
                </c:pt>
                <c:pt idx="1813">
                  <c:v>1427.4973801435826</c:v>
                </c:pt>
                <c:pt idx="1814">
                  <c:v>1427.4973801435826</c:v>
                </c:pt>
                <c:pt idx="1815">
                  <c:v>1424.9116159882337</c:v>
                </c:pt>
                <c:pt idx="1816">
                  <c:v>1413.3992100940911</c:v>
                </c:pt>
                <c:pt idx="1817">
                  <c:v>1382.5840564510652</c:v>
                </c:pt>
                <c:pt idx="1818">
                  <c:v>1382.5840564510652</c:v>
                </c:pt>
                <c:pt idx="1819">
                  <c:v>1382.5840564510652</c:v>
                </c:pt>
                <c:pt idx="1820">
                  <c:v>1384.0325294274298</c:v>
                </c:pt>
                <c:pt idx="1821">
                  <c:v>1391.5424559262799</c:v>
                </c:pt>
                <c:pt idx="1822">
                  <c:v>1391.5424559262799</c:v>
                </c:pt>
                <c:pt idx="1823">
                  <c:v>1391.5424559262799</c:v>
                </c:pt>
                <c:pt idx="1824">
                  <c:v>1391.5424559262799</c:v>
                </c:pt>
                <c:pt idx="1825">
                  <c:v>1395.6446650729943</c:v>
                </c:pt>
                <c:pt idx="1826">
                  <c:v>1395.6446650729943</c:v>
                </c:pt>
                <c:pt idx="1827">
                  <c:v>1391.7542911330454</c:v>
                </c:pt>
                <c:pt idx="1828">
                  <c:v>1391.7542911330454</c:v>
                </c:pt>
                <c:pt idx="1829">
                  <c:v>1406.010831957811</c:v>
                </c:pt>
                <c:pt idx="1830">
                  <c:v>1406.010831957811</c:v>
                </c:pt>
                <c:pt idx="1831">
                  <c:v>1406.3873206584858</c:v>
                </c:pt>
                <c:pt idx="1832">
                  <c:v>1406.3873206584858</c:v>
                </c:pt>
                <c:pt idx="1833">
                  <c:v>1404.2071252232881</c:v>
                </c:pt>
                <c:pt idx="1834">
                  <c:v>1407.2104940121342</c:v>
                </c:pt>
                <c:pt idx="1835">
                  <c:v>1407.5361505715978</c:v>
                </c:pt>
                <c:pt idx="1836">
                  <c:v>1413.5838721830439</c:v>
                </c:pt>
                <c:pt idx="1837">
                  <c:v>1413.5838721830439</c:v>
                </c:pt>
                <c:pt idx="1838">
                  <c:v>1413.5838721830439</c:v>
                </c:pt>
                <c:pt idx="1839">
                  <c:v>1413.5838721830439</c:v>
                </c:pt>
                <c:pt idx="1840">
                  <c:v>1414.9216319613365</c:v>
                </c:pt>
                <c:pt idx="1841">
                  <c:v>1415.5066696743152</c:v>
                </c:pt>
                <c:pt idx="1842">
                  <c:v>1415.9448023429975</c:v>
                </c:pt>
                <c:pt idx="1843">
                  <c:v>1415.9448023429975</c:v>
                </c:pt>
                <c:pt idx="1844">
                  <c:v>1417.6504212243706</c:v>
                </c:pt>
                <c:pt idx="1845">
                  <c:v>1405.2727842708437</c:v>
                </c:pt>
                <c:pt idx="1846">
                  <c:v>1396.0631480059803</c:v>
                </c:pt>
                <c:pt idx="1847">
                  <c:v>1393.6561747960545</c:v>
                </c:pt>
                <c:pt idx="1848">
                  <c:v>1398.6841745793356</c:v>
                </c:pt>
                <c:pt idx="1849">
                  <c:v>1398.0055943737725</c:v>
                </c:pt>
                <c:pt idx="1850">
                  <c:v>1398.0055943737725</c:v>
                </c:pt>
                <c:pt idx="1851">
                  <c:v>1412.0008256405765</c:v>
                </c:pt>
                <c:pt idx="1852">
                  <c:v>1412.8725159387682</c:v>
                </c:pt>
                <c:pt idx="1853">
                  <c:v>1427.031631128172</c:v>
                </c:pt>
                <c:pt idx="1854">
                  <c:v>1427.031631128172</c:v>
                </c:pt>
                <c:pt idx="1855">
                  <c:v>1427.9803872260975</c:v>
                </c:pt>
                <c:pt idx="1856">
                  <c:v>1427.9803872260975</c:v>
                </c:pt>
                <c:pt idx="1857">
                  <c:v>1427.9803872260975</c:v>
                </c:pt>
                <c:pt idx="1858">
                  <c:v>1427.9803872260975</c:v>
                </c:pt>
                <c:pt idx="1859">
                  <c:v>1427.9803872260975</c:v>
                </c:pt>
                <c:pt idx="1860">
                  <c:v>1450.0118535532504</c:v>
                </c:pt>
                <c:pt idx="1861">
                  <c:v>1451.6797486589594</c:v>
                </c:pt>
                <c:pt idx="1862">
                  <c:v>1453.3997299064833</c:v>
                </c:pt>
                <c:pt idx="1863">
                  <c:v>1456.3724854417594</c:v>
                </c:pt>
                <c:pt idx="1864">
                  <c:v>1456.3724854417594</c:v>
                </c:pt>
                <c:pt idx="1865">
                  <c:v>1448.033320114049</c:v>
                </c:pt>
                <c:pt idx="1866">
                  <c:v>1463.1706038562411</c:v>
                </c:pt>
                <c:pt idx="1867">
                  <c:v>1434.9908411804133</c:v>
                </c:pt>
                <c:pt idx="1868">
                  <c:v>1441.4524911163892</c:v>
                </c:pt>
                <c:pt idx="1869">
                  <c:v>1447.1001380505822</c:v>
                </c:pt>
                <c:pt idx="1870">
                  <c:v>1458.6083579426127</c:v>
                </c:pt>
                <c:pt idx="1871">
                  <c:v>1472.0906491436676</c:v>
                </c:pt>
                <c:pt idx="1872">
                  <c:v>1472.0906491436676</c:v>
                </c:pt>
                <c:pt idx="1873">
                  <c:v>1490.6112579566568</c:v>
                </c:pt>
                <c:pt idx="1874">
                  <c:v>1492.3084092524098</c:v>
                </c:pt>
                <c:pt idx="1875">
                  <c:v>1496.0261964445251</c:v>
                </c:pt>
                <c:pt idx="1876">
                  <c:v>1498.1402101993096</c:v>
                </c:pt>
                <c:pt idx="1877">
                  <c:v>1502.7219504138479</c:v>
                </c:pt>
                <c:pt idx="1878">
                  <c:v>1509.5747147725783</c:v>
                </c:pt>
                <c:pt idx="1879">
                  <c:v>1509.5747147725783</c:v>
                </c:pt>
                <c:pt idx="1880">
                  <c:v>1519.517656442935</c:v>
                </c:pt>
                <c:pt idx="1881">
                  <c:v>1519.517656442935</c:v>
                </c:pt>
                <c:pt idx="1882">
                  <c:v>1519.517656442935</c:v>
                </c:pt>
                <c:pt idx="1883">
                  <c:v>1515.8135497002841</c:v>
                </c:pt>
                <c:pt idx="1884">
                  <c:v>1515.8135497002841</c:v>
                </c:pt>
                <c:pt idx="1885">
                  <c:v>1515.8135497002841</c:v>
                </c:pt>
                <c:pt idx="1886">
                  <c:v>1518.4043532317339</c:v>
                </c:pt>
                <c:pt idx="1887">
                  <c:v>1518.4043532317339</c:v>
                </c:pt>
                <c:pt idx="1888">
                  <c:v>1518.4043532317339</c:v>
                </c:pt>
                <c:pt idx="1889">
                  <c:v>1518.4043532317339</c:v>
                </c:pt>
                <c:pt idx="1890">
                  <c:v>1518.4043532317339</c:v>
                </c:pt>
                <c:pt idx="1891">
                  <c:v>1518.4043532317339</c:v>
                </c:pt>
                <c:pt idx="1892">
                  <c:v>1518.4043532317339</c:v>
                </c:pt>
                <c:pt idx="1893">
                  <c:v>1523.4129144106096</c:v>
                </c:pt>
                <c:pt idx="1894">
                  <c:v>1523.4129144106096</c:v>
                </c:pt>
                <c:pt idx="1895">
                  <c:v>1523.4129144106096</c:v>
                </c:pt>
                <c:pt idx="1896">
                  <c:v>1523.4129144106096</c:v>
                </c:pt>
                <c:pt idx="1897">
                  <c:v>1514.4516581301964</c:v>
                </c:pt>
                <c:pt idx="1898">
                  <c:v>1514.4516581301964</c:v>
                </c:pt>
                <c:pt idx="1899">
                  <c:v>1514.4516581301964</c:v>
                </c:pt>
                <c:pt idx="1900">
                  <c:v>1515.7117382744843</c:v>
                </c:pt>
                <c:pt idx="1901">
                  <c:v>1515.7117382744843</c:v>
                </c:pt>
                <c:pt idx="1902">
                  <c:v>1514.0535505562641</c:v>
                </c:pt>
                <c:pt idx="1903">
                  <c:v>1514.0535505562641</c:v>
                </c:pt>
                <c:pt idx="1904">
                  <c:v>1514.0535505562641</c:v>
                </c:pt>
                <c:pt idx="1905">
                  <c:v>1514.0535505562641</c:v>
                </c:pt>
                <c:pt idx="1906">
                  <c:v>1514.0535505562641</c:v>
                </c:pt>
                <c:pt idx="1907">
                  <c:v>1516.1012346433533</c:v>
                </c:pt>
                <c:pt idx="1908">
                  <c:v>1502.4093280146451</c:v>
                </c:pt>
                <c:pt idx="1909">
                  <c:v>1502.4093280146451</c:v>
                </c:pt>
                <c:pt idx="1910">
                  <c:v>1502.4093280146451</c:v>
                </c:pt>
                <c:pt idx="1911">
                  <c:v>1504.6879232441211</c:v>
                </c:pt>
                <c:pt idx="1912">
                  <c:v>1497.935772586535</c:v>
                </c:pt>
                <c:pt idx="1913">
                  <c:v>1509.0820222049874</c:v>
                </c:pt>
                <c:pt idx="1914">
                  <c:v>1509.0820222049874</c:v>
                </c:pt>
                <c:pt idx="1915">
                  <c:v>1510.9123579031791</c:v>
                </c:pt>
                <c:pt idx="1916">
                  <c:v>1510.9123579031791</c:v>
                </c:pt>
                <c:pt idx="1917">
                  <c:v>1514.9838645306727</c:v>
                </c:pt>
                <c:pt idx="1918">
                  <c:v>1508.5151826422614</c:v>
                </c:pt>
                <c:pt idx="1919">
                  <c:v>1505.8991886408865</c:v>
                </c:pt>
                <c:pt idx="1920">
                  <c:v>1505.8991886408865</c:v>
                </c:pt>
                <c:pt idx="1921">
                  <c:v>1505.8991886408865</c:v>
                </c:pt>
                <c:pt idx="1922">
                  <c:v>1508.7093557719327</c:v>
                </c:pt>
                <c:pt idx="1923">
                  <c:v>1511.6214070594108</c:v>
                </c:pt>
                <c:pt idx="1924">
                  <c:v>1511.6214070594108</c:v>
                </c:pt>
                <c:pt idx="1925">
                  <c:v>1515.2795717722818</c:v>
                </c:pt>
                <c:pt idx="1926">
                  <c:v>1513.1304305876051</c:v>
                </c:pt>
                <c:pt idx="1927">
                  <c:v>1513.1304305876051</c:v>
                </c:pt>
                <c:pt idx="1928">
                  <c:v>1512.4407522749955</c:v>
                </c:pt>
                <c:pt idx="1929">
                  <c:v>1512.7168885489984</c:v>
                </c:pt>
                <c:pt idx="1930">
                  <c:v>1512.4922825637461</c:v>
                </c:pt>
                <c:pt idx="1931">
                  <c:v>1516.0472066551301</c:v>
                </c:pt>
                <c:pt idx="1932">
                  <c:v>1516.0472066551301</c:v>
                </c:pt>
                <c:pt idx="1933">
                  <c:v>1516.0472066551301</c:v>
                </c:pt>
                <c:pt idx="1934">
                  <c:v>1514.0903899843049</c:v>
                </c:pt>
                <c:pt idx="1935">
                  <c:v>1525.7057980181244</c:v>
                </c:pt>
                <c:pt idx="1936">
                  <c:v>1537.6827216078862</c:v>
                </c:pt>
                <c:pt idx="1937">
                  <c:v>1537.6827216078862</c:v>
                </c:pt>
                <c:pt idx="1938">
                  <c:v>1531.5129295455392</c:v>
                </c:pt>
                <c:pt idx="1939">
                  <c:v>1534.1523529868011</c:v>
                </c:pt>
                <c:pt idx="1940">
                  <c:v>1526.0634610165962</c:v>
                </c:pt>
                <c:pt idx="1941">
                  <c:v>1530.4040452962652</c:v>
                </c:pt>
                <c:pt idx="1942">
                  <c:v>1525.2463665856112</c:v>
                </c:pt>
                <c:pt idx="1943">
                  <c:v>1525.2463665856112</c:v>
                </c:pt>
                <c:pt idx="1944">
                  <c:v>1525.2463665856112</c:v>
                </c:pt>
                <c:pt idx="1945">
                  <c:v>1525.2463665856112</c:v>
                </c:pt>
                <c:pt idx="1946">
                  <c:v>1530.7971578122808</c:v>
                </c:pt>
                <c:pt idx="1947">
                  <c:v>1530.7971578122808</c:v>
                </c:pt>
                <c:pt idx="1948">
                  <c:v>1525.2337555660824</c:v>
                </c:pt>
                <c:pt idx="1949">
                  <c:v>1523.1570877322058</c:v>
                </c:pt>
                <c:pt idx="1950">
                  <c:v>1523.9324375850376</c:v>
                </c:pt>
                <c:pt idx="1951">
                  <c:v>1531.5813886408614</c:v>
                </c:pt>
                <c:pt idx="1952">
                  <c:v>1529.4841839704586</c:v>
                </c:pt>
                <c:pt idx="1953">
                  <c:v>1529.4841839704586</c:v>
                </c:pt>
                <c:pt idx="1954">
                  <c:v>1535.2445217086031</c:v>
                </c:pt>
                <c:pt idx="1955">
                  <c:v>1553.6565722913324</c:v>
                </c:pt>
                <c:pt idx="1956">
                  <c:v>1560.044986015992</c:v>
                </c:pt>
                <c:pt idx="1957">
                  <c:v>1559.8443314490769</c:v>
                </c:pt>
                <c:pt idx="1958">
                  <c:v>1557.3425585069135</c:v>
                </c:pt>
                <c:pt idx="1959">
                  <c:v>1560.3928613924195</c:v>
                </c:pt>
                <c:pt idx="1960">
                  <c:v>1560.3928613924195</c:v>
                </c:pt>
                <c:pt idx="1961">
                  <c:v>1574.9519434672384</c:v>
                </c:pt>
                <c:pt idx="1962">
                  <c:v>1574.9519434672384</c:v>
                </c:pt>
                <c:pt idx="1963">
                  <c:v>1574.371468143765</c:v>
                </c:pt>
                <c:pt idx="1964">
                  <c:v>1575.8492668728513</c:v>
                </c:pt>
                <c:pt idx="1965">
                  <c:v>1575.8492668728513</c:v>
                </c:pt>
                <c:pt idx="1966">
                  <c:v>1575.0404397280365</c:v>
                </c:pt>
                <c:pt idx="1967">
                  <c:v>1575.0404397280365</c:v>
                </c:pt>
                <c:pt idx="1968">
                  <c:v>1575.0404397280365</c:v>
                </c:pt>
                <c:pt idx="1969">
                  <c:v>1575.0404397280365</c:v>
                </c:pt>
                <c:pt idx="1970">
                  <c:v>1575.0404397280365</c:v>
                </c:pt>
                <c:pt idx="1971">
                  <c:v>1574.4084012508333</c:v>
                </c:pt>
                <c:pt idx="1972">
                  <c:v>1577.7843668106359</c:v>
                </c:pt>
                <c:pt idx="1973">
                  <c:v>1577.7843668106359</c:v>
                </c:pt>
                <c:pt idx="1974">
                  <c:v>1571.260962117791</c:v>
                </c:pt>
                <c:pt idx="1975">
                  <c:v>1571.260962117791</c:v>
                </c:pt>
                <c:pt idx="1976">
                  <c:v>1572.7607507073822</c:v>
                </c:pt>
                <c:pt idx="1977">
                  <c:v>1572.7607507073822</c:v>
                </c:pt>
                <c:pt idx="1978">
                  <c:v>1572.7607507073822</c:v>
                </c:pt>
                <c:pt idx="1979">
                  <c:v>1572.7607507073822</c:v>
                </c:pt>
                <c:pt idx="1980">
                  <c:v>1572.7607507073822</c:v>
                </c:pt>
                <c:pt idx="1981">
                  <c:v>1572.7607507073822</c:v>
                </c:pt>
                <c:pt idx="1982">
                  <c:v>1572.7607507073822</c:v>
                </c:pt>
                <c:pt idx="1983">
                  <c:v>1572.7607507073822</c:v>
                </c:pt>
                <c:pt idx="1984">
                  <c:v>1572.7607507073822</c:v>
                </c:pt>
                <c:pt idx="1985">
                  <c:v>1572.7607507073822</c:v>
                </c:pt>
                <c:pt idx="1986">
                  <c:v>1572.0845549079131</c:v>
                </c:pt>
                <c:pt idx="1987">
                  <c:v>1572.0845549079131</c:v>
                </c:pt>
                <c:pt idx="1988">
                  <c:v>1572.0845549079131</c:v>
                </c:pt>
                <c:pt idx="1989">
                  <c:v>1572.0845549079131</c:v>
                </c:pt>
                <c:pt idx="1990">
                  <c:v>1592.0494933346195</c:v>
                </c:pt>
                <c:pt idx="1991">
                  <c:v>1592.0494933346195</c:v>
                </c:pt>
                <c:pt idx="1992">
                  <c:v>1597.900962298148</c:v>
                </c:pt>
                <c:pt idx="1993">
                  <c:v>1598.3105249931807</c:v>
                </c:pt>
                <c:pt idx="1994">
                  <c:v>1598.3105249931807</c:v>
                </c:pt>
                <c:pt idx="1995">
                  <c:v>1603.8560485058301</c:v>
                </c:pt>
                <c:pt idx="1996">
                  <c:v>1611.1001127474597</c:v>
                </c:pt>
                <c:pt idx="1997">
                  <c:v>1611.1001127474597</c:v>
                </c:pt>
                <c:pt idx="1998">
                  <c:v>1608.421226693911</c:v>
                </c:pt>
                <c:pt idx="1999">
                  <c:v>1608.421226693911</c:v>
                </c:pt>
                <c:pt idx="2000">
                  <c:v>1614.2522334511361</c:v>
                </c:pt>
                <c:pt idx="2001">
                  <c:v>1617.6692131086086</c:v>
                </c:pt>
                <c:pt idx="2002">
                  <c:v>1620.4454900375283</c:v>
                </c:pt>
                <c:pt idx="2003">
                  <c:v>1616.6623932030959</c:v>
                </c:pt>
                <c:pt idx="2004">
                  <c:v>1618.8091212738805</c:v>
                </c:pt>
                <c:pt idx="2005">
                  <c:v>1618.8091212738805</c:v>
                </c:pt>
                <c:pt idx="2006">
                  <c:v>1618.8091212738805</c:v>
                </c:pt>
                <c:pt idx="2007">
                  <c:v>1618.8091212738805</c:v>
                </c:pt>
                <c:pt idx="2008">
                  <c:v>1618.8091212738805</c:v>
                </c:pt>
                <c:pt idx="2009">
                  <c:v>1618.8091212738805</c:v>
                </c:pt>
                <c:pt idx="2010">
                  <c:v>1618.8091212738805</c:v>
                </c:pt>
                <c:pt idx="2011">
                  <c:v>1618.8091212738805</c:v>
                </c:pt>
                <c:pt idx="2012">
                  <c:v>1615.9962634340043</c:v>
                </c:pt>
                <c:pt idx="2013">
                  <c:v>1615.9962634340043</c:v>
                </c:pt>
                <c:pt idx="2014">
                  <c:v>1615.9962634340043</c:v>
                </c:pt>
                <c:pt idx="2015">
                  <c:v>1615.9962634340043</c:v>
                </c:pt>
                <c:pt idx="2016">
                  <c:v>1615.9962634340043</c:v>
                </c:pt>
                <c:pt idx="2017">
                  <c:v>1615.9962634340043</c:v>
                </c:pt>
                <c:pt idx="2018">
                  <c:v>1615.9962634340043</c:v>
                </c:pt>
                <c:pt idx="2019">
                  <c:v>1615.4668491027842</c:v>
                </c:pt>
                <c:pt idx="2020">
                  <c:v>1615.4668491027842</c:v>
                </c:pt>
                <c:pt idx="2021">
                  <c:v>1615.5492431391547</c:v>
                </c:pt>
                <c:pt idx="2022">
                  <c:v>1615.5492431391547</c:v>
                </c:pt>
                <c:pt idx="2023">
                  <c:v>1614.105679591469</c:v>
                </c:pt>
                <c:pt idx="2024">
                  <c:v>1614.105679591469</c:v>
                </c:pt>
                <c:pt idx="2025">
                  <c:v>1614.105679591469</c:v>
                </c:pt>
                <c:pt idx="2026">
                  <c:v>1613.3072610927959</c:v>
                </c:pt>
                <c:pt idx="2027">
                  <c:v>1613.3072610927959</c:v>
                </c:pt>
                <c:pt idx="2028">
                  <c:v>1613.3072610927959</c:v>
                </c:pt>
                <c:pt idx="2029">
                  <c:v>1618.2944862118668</c:v>
                </c:pt>
                <c:pt idx="2030">
                  <c:v>1618.2944862118668</c:v>
                </c:pt>
                <c:pt idx="2031">
                  <c:v>1618.2944862118668</c:v>
                </c:pt>
                <c:pt idx="2032">
                  <c:v>1618.2944862118668</c:v>
                </c:pt>
                <c:pt idx="2033">
                  <c:v>1619.0166600038215</c:v>
                </c:pt>
                <c:pt idx="2034">
                  <c:v>1657.7701996480428</c:v>
                </c:pt>
                <c:pt idx="2035">
                  <c:v>1679.8352526858241</c:v>
                </c:pt>
                <c:pt idx="2036">
                  <c:v>1684.6079005838333</c:v>
                </c:pt>
                <c:pt idx="2037">
                  <c:v>1693.4270397741095</c:v>
                </c:pt>
                <c:pt idx="2038">
                  <c:v>1688.8172942589733</c:v>
                </c:pt>
                <c:pt idx="2039">
                  <c:v>1695.4864134839002</c:v>
                </c:pt>
                <c:pt idx="2040">
                  <c:v>1768.5988406321326</c:v>
                </c:pt>
                <c:pt idx="2041">
                  <c:v>1779.7080284986091</c:v>
                </c:pt>
                <c:pt idx="2042">
                  <c:v>1785.9714098088339</c:v>
                </c:pt>
                <c:pt idx="2043">
                  <c:v>1810.4779580534041</c:v>
                </c:pt>
                <c:pt idx="2044">
                  <c:v>1832.5829236329296</c:v>
                </c:pt>
                <c:pt idx="2045">
                  <c:v>1874.6331711323639</c:v>
                </c:pt>
                <c:pt idx="2046">
                  <c:v>1870.4742969715758</c:v>
                </c:pt>
                <c:pt idx="2047">
                  <c:v>1855.7622851175067</c:v>
                </c:pt>
                <c:pt idx="2048">
                  <c:v>1856.178424717958</c:v>
                </c:pt>
                <c:pt idx="2049">
                  <c:v>1855.030296064798</c:v>
                </c:pt>
                <c:pt idx="2050">
                  <c:v>1847.498236079912</c:v>
                </c:pt>
                <c:pt idx="2051">
                  <c:v>1839.8115644680061</c:v>
                </c:pt>
                <c:pt idx="2052">
                  <c:v>1840.3479102563431</c:v>
                </c:pt>
                <c:pt idx="2053">
                  <c:v>1840.3479102563431</c:v>
                </c:pt>
                <c:pt idx="2054">
                  <c:v>1837.2772447303789</c:v>
                </c:pt>
                <c:pt idx="2055">
                  <c:v>1837.2772447303789</c:v>
                </c:pt>
                <c:pt idx="2056">
                  <c:v>1837.2772447303789</c:v>
                </c:pt>
                <c:pt idx="2057">
                  <c:v>1836.6084002717951</c:v>
                </c:pt>
                <c:pt idx="2058">
                  <c:v>1816.1796840731877</c:v>
                </c:pt>
                <c:pt idx="2059">
                  <c:v>1816.1796840731877</c:v>
                </c:pt>
                <c:pt idx="2060">
                  <c:v>1789.0013177267317</c:v>
                </c:pt>
                <c:pt idx="2061">
                  <c:v>1805.9259437401158</c:v>
                </c:pt>
                <c:pt idx="2062">
                  <c:v>1794.8134523692502</c:v>
                </c:pt>
                <c:pt idx="2063">
                  <c:v>1794.8134523692502</c:v>
                </c:pt>
                <c:pt idx="2064">
                  <c:v>1794.8134523692502</c:v>
                </c:pt>
                <c:pt idx="2065">
                  <c:v>1794.8134523692502</c:v>
                </c:pt>
                <c:pt idx="2066">
                  <c:v>1794.8134523692502</c:v>
                </c:pt>
                <c:pt idx="2067">
                  <c:v>1817.1060819996612</c:v>
                </c:pt>
                <c:pt idx="2068">
                  <c:v>1817.1060819996612</c:v>
                </c:pt>
                <c:pt idx="2069">
                  <c:v>1840.9664078909366</c:v>
                </c:pt>
                <c:pt idx="2070">
                  <c:v>1840.3980516530962</c:v>
                </c:pt>
                <c:pt idx="2071">
                  <c:v>1840.3980516530962</c:v>
                </c:pt>
                <c:pt idx="2072">
                  <c:v>1840.3980516530962</c:v>
                </c:pt>
                <c:pt idx="2073">
                  <c:v>1840.3980516530962</c:v>
                </c:pt>
                <c:pt idx="2074">
                  <c:v>1837.1496133065723</c:v>
                </c:pt>
                <c:pt idx="2075">
                  <c:v>1837.0540815266802</c:v>
                </c:pt>
                <c:pt idx="2076">
                  <c:v>1844.4731970169651</c:v>
                </c:pt>
                <c:pt idx="2077">
                  <c:v>1844.4731970169651</c:v>
                </c:pt>
                <c:pt idx="2078">
                  <c:v>1842.6746937673199</c:v>
                </c:pt>
                <c:pt idx="2079">
                  <c:v>1842.6746937673199</c:v>
                </c:pt>
                <c:pt idx="2080">
                  <c:v>1843.9173169807141</c:v>
                </c:pt>
                <c:pt idx="2081">
                  <c:v>1842.1458214823936</c:v>
                </c:pt>
                <c:pt idx="2082">
                  <c:v>1842.1458214823936</c:v>
                </c:pt>
                <c:pt idx="2083">
                  <c:v>1843.530270250865</c:v>
                </c:pt>
                <c:pt idx="2084">
                  <c:v>1839.8963434469752</c:v>
                </c:pt>
                <c:pt idx="2085">
                  <c:v>1836.5956234919715</c:v>
                </c:pt>
                <c:pt idx="2086">
                  <c:v>1836.5956234919715</c:v>
                </c:pt>
                <c:pt idx="2087">
                  <c:v>1836.5956234919715</c:v>
                </c:pt>
                <c:pt idx="2088">
                  <c:v>1859.5387460439088</c:v>
                </c:pt>
                <c:pt idx="2089">
                  <c:v>1859.5387460439088</c:v>
                </c:pt>
                <c:pt idx="2090">
                  <c:v>1859.5387460439088</c:v>
                </c:pt>
                <c:pt idx="2091">
                  <c:v>1866.5801491228385</c:v>
                </c:pt>
                <c:pt idx="2092">
                  <c:v>1870.6163606347752</c:v>
                </c:pt>
                <c:pt idx="2093">
                  <c:v>1874.5334173046172</c:v>
                </c:pt>
                <c:pt idx="2094">
                  <c:v>1874.5334173046172</c:v>
                </c:pt>
                <c:pt idx="2095">
                  <c:v>1871.2364367381845</c:v>
                </c:pt>
                <c:pt idx="2096">
                  <c:v>1874.0209533866296</c:v>
                </c:pt>
                <c:pt idx="2097">
                  <c:v>1874.0209533866296</c:v>
                </c:pt>
                <c:pt idx="2098">
                  <c:v>1866.7882822863473</c:v>
                </c:pt>
                <c:pt idx="2099">
                  <c:v>1878.9775220216031</c:v>
                </c:pt>
                <c:pt idx="2100">
                  <c:v>1878.9775220216031</c:v>
                </c:pt>
                <c:pt idx="2101">
                  <c:v>1917.6329504844348</c:v>
                </c:pt>
                <c:pt idx="2102">
                  <c:v>1915.6376662093446</c:v>
                </c:pt>
                <c:pt idx="2103">
                  <c:v>1915.6376662093446</c:v>
                </c:pt>
                <c:pt idx="2104">
                  <c:v>1910.0812209807434</c:v>
                </c:pt>
                <c:pt idx="2105">
                  <c:v>1921.4725271748962</c:v>
                </c:pt>
                <c:pt idx="2106">
                  <c:v>1920.3186925618218</c:v>
                </c:pt>
                <c:pt idx="2107">
                  <c:v>1925.826240667963</c:v>
                </c:pt>
                <c:pt idx="2108">
                  <c:v>1912.7378363151588</c:v>
                </c:pt>
                <c:pt idx="2109">
                  <c:v>1912.7378363151588</c:v>
                </c:pt>
                <c:pt idx="2110">
                  <c:v>1912.7378363151588</c:v>
                </c:pt>
                <c:pt idx="2111">
                  <c:v>1889.8541452693887</c:v>
                </c:pt>
                <c:pt idx="2112">
                  <c:v>1910.4423138497466</c:v>
                </c:pt>
                <c:pt idx="2113">
                  <c:v>1920.2350646147131</c:v>
                </c:pt>
                <c:pt idx="2114">
                  <c:v>1914.2209848269883</c:v>
                </c:pt>
                <c:pt idx="2115">
                  <c:v>1937.9252421470678</c:v>
                </c:pt>
                <c:pt idx="2116">
                  <c:v>1955.2160328064015</c:v>
                </c:pt>
                <c:pt idx="2117">
                  <c:v>1955.2160328064015</c:v>
                </c:pt>
                <c:pt idx="2118">
                  <c:v>1958.3866896610746</c:v>
                </c:pt>
                <c:pt idx="2119">
                  <c:v>1958.3866896610746</c:v>
                </c:pt>
                <c:pt idx="2120">
                  <c:v>1958.3866896610746</c:v>
                </c:pt>
                <c:pt idx="2121">
                  <c:v>1958.3866896610746</c:v>
                </c:pt>
                <c:pt idx="2122">
                  <c:v>1962.4231297306446</c:v>
                </c:pt>
                <c:pt idx="2123">
                  <c:v>1962.4231297306446</c:v>
                </c:pt>
                <c:pt idx="2124">
                  <c:v>1964.4807367042283</c:v>
                </c:pt>
                <c:pt idx="2125">
                  <c:v>1964.4807367042283</c:v>
                </c:pt>
                <c:pt idx="2126">
                  <c:v>1955.5840056348322</c:v>
                </c:pt>
                <c:pt idx="2127">
                  <c:v>1955.5840056348322</c:v>
                </c:pt>
                <c:pt idx="2128">
                  <c:v>1957.7665044651073</c:v>
                </c:pt>
                <c:pt idx="2129">
                  <c:v>1957.7665044651073</c:v>
                </c:pt>
                <c:pt idx="2130">
                  <c:v>1955.0279780419389</c:v>
                </c:pt>
                <c:pt idx="2131">
                  <c:v>1950.5878356371959</c:v>
                </c:pt>
                <c:pt idx="2132">
                  <c:v>1975.2312787178478</c:v>
                </c:pt>
                <c:pt idx="2133">
                  <c:v>1983.7659910869088</c:v>
                </c:pt>
                <c:pt idx="2134">
                  <c:v>1984.6427430781648</c:v>
                </c:pt>
                <c:pt idx="2135">
                  <c:v>1989.5698501131533</c:v>
                </c:pt>
                <c:pt idx="2136">
                  <c:v>1989.5698501131533</c:v>
                </c:pt>
                <c:pt idx="2137">
                  <c:v>1992.8966853259701</c:v>
                </c:pt>
                <c:pt idx="2138">
                  <c:v>2000.9443630576804</c:v>
                </c:pt>
                <c:pt idx="2139">
                  <c:v>1990.5495603187208</c:v>
                </c:pt>
                <c:pt idx="2140">
                  <c:v>1985.1943890718071</c:v>
                </c:pt>
                <c:pt idx="2141">
                  <c:v>1985.1943890718071</c:v>
                </c:pt>
                <c:pt idx="2142">
                  <c:v>1985.1943890718071</c:v>
                </c:pt>
                <c:pt idx="2143">
                  <c:v>1984.8795929540829</c:v>
                </c:pt>
                <c:pt idx="2144">
                  <c:v>1984.8795929540829</c:v>
                </c:pt>
                <c:pt idx="2145">
                  <c:v>1984.8795929540829</c:v>
                </c:pt>
                <c:pt idx="2146">
                  <c:v>1984.8795929540829</c:v>
                </c:pt>
                <c:pt idx="2147">
                  <c:v>1984.8795929540829</c:v>
                </c:pt>
                <c:pt idx="2148">
                  <c:v>1984.8795929540829</c:v>
                </c:pt>
                <c:pt idx="2149">
                  <c:v>1984.8795929540829</c:v>
                </c:pt>
                <c:pt idx="2150">
                  <c:v>1984.8795929540829</c:v>
                </c:pt>
                <c:pt idx="2151">
                  <c:v>1977.6205006385269</c:v>
                </c:pt>
                <c:pt idx="2152">
                  <c:v>1968.2496978636434</c:v>
                </c:pt>
                <c:pt idx="2153">
                  <c:v>1968.2496978636434</c:v>
                </c:pt>
                <c:pt idx="2154">
                  <c:v>1966.4565312917787</c:v>
                </c:pt>
                <c:pt idx="2155">
                  <c:v>1975.1637292370692</c:v>
                </c:pt>
                <c:pt idx="2156">
                  <c:v>1975.1637292370692</c:v>
                </c:pt>
                <c:pt idx="2157">
                  <c:v>1975.1637292370692</c:v>
                </c:pt>
                <c:pt idx="2158">
                  <c:v>1970.7685365848706</c:v>
                </c:pt>
                <c:pt idx="2159">
                  <c:v>1962.5929540605134</c:v>
                </c:pt>
                <c:pt idx="2160">
                  <c:v>1966.3595217301381</c:v>
                </c:pt>
                <c:pt idx="2161">
                  <c:v>1968.6229514159827</c:v>
                </c:pt>
                <c:pt idx="2162">
                  <c:v>1968.5205830225091</c:v>
                </c:pt>
                <c:pt idx="2163">
                  <c:v>1976.9922365431357</c:v>
                </c:pt>
                <c:pt idx="2164">
                  <c:v>1973.4305772600276</c:v>
                </c:pt>
                <c:pt idx="2165">
                  <c:v>1973.4305772600276</c:v>
                </c:pt>
                <c:pt idx="2166">
                  <c:v>1968.5061243778716</c:v>
                </c:pt>
                <c:pt idx="2167">
                  <c:v>1965.2805250409519</c:v>
                </c:pt>
                <c:pt idx="2168">
                  <c:v>1954.4802308213705</c:v>
                </c:pt>
                <c:pt idx="2169">
                  <c:v>1978.7877723748934</c:v>
                </c:pt>
                <c:pt idx="2170">
                  <c:v>1980.8835284911465</c:v>
                </c:pt>
                <c:pt idx="2171">
                  <c:v>1978.9163410675935</c:v>
                </c:pt>
                <c:pt idx="2172">
                  <c:v>1990.7980852981398</c:v>
                </c:pt>
                <c:pt idx="2173">
                  <c:v>1990.7980852981398</c:v>
                </c:pt>
                <c:pt idx="2174">
                  <c:v>1990.7980852981398</c:v>
                </c:pt>
                <c:pt idx="2175">
                  <c:v>1990.7980852981398</c:v>
                </c:pt>
                <c:pt idx="2176">
                  <c:v>1991.887255355248</c:v>
                </c:pt>
                <c:pt idx="2177">
                  <c:v>1991.887255355248</c:v>
                </c:pt>
                <c:pt idx="2178">
                  <c:v>1994.6918956221871</c:v>
                </c:pt>
                <c:pt idx="2179">
                  <c:v>2006.5410727641938</c:v>
                </c:pt>
                <c:pt idx="2180">
                  <c:v>2006.5410727641938</c:v>
                </c:pt>
                <c:pt idx="2181">
                  <c:v>2006.5410727641938</c:v>
                </c:pt>
                <c:pt idx="2182">
                  <c:v>2006.5410727641938</c:v>
                </c:pt>
                <c:pt idx="2183">
                  <c:v>2006.5410727641938</c:v>
                </c:pt>
                <c:pt idx="2184">
                  <c:v>2006.5410727641938</c:v>
                </c:pt>
                <c:pt idx="2185">
                  <c:v>2023.8654858216848</c:v>
                </c:pt>
                <c:pt idx="2186">
                  <c:v>2031.7412087983416</c:v>
                </c:pt>
                <c:pt idx="2187">
                  <c:v>2031.7412087983416</c:v>
                </c:pt>
                <c:pt idx="2188">
                  <c:v>2031.7412087983416</c:v>
                </c:pt>
                <c:pt idx="2189">
                  <c:v>2032.1825655040068</c:v>
                </c:pt>
                <c:pt idx="2190">
                  <c:v>2032.1825655040068</c:v>
                </c:pt>
                <c:pt idx="2191">
                  <c:v>2049.5765922960154</c:v>
                </c:pt>
                <c:pt idx="2192">
                  <c:v>2049.5765922960154</c:v>
                </c:pt>
                <c:pt idx="2193">
                  <c:v>2049.5765922960154</c:v>
                </c:pt>
                <c:pt idx="2194">
                  <c:v>2051.3677704171937</c:v>
                </c:pt>
                <c:pt idx="2195">
                  <c:v>2058.1317617405443</c:v>
                </c:pt>
                <c:pt idx="2196">
                  <c:v>2058.1317617405443</c:v>
                </c:pt>
                <c:pt idx="2197">
                  <c:v>2058.1317617405443</c:v>
                </c:pt>
                <c:pt idx="2198">
                  <c:v>2077.5856233401992</c:v>
                </c:pt>
                <c:pt idx="2199">
                  <c:v>2077.5856233401992</c:v>
                </c:pt>
                <c:pt idx="2200">
                  <c:v>2077.5856233401992</c:v>
                </c:pt>
                <c:pt idx="2201">
                  <c:v>2077.5856233401992</c:v>
                </c:pt>
                <c:pt idx="2202">
                  <c:v>2077.5856233401992</c:v>
                </c:pt>
                <c:pt idx="2203">
                  <c:v>2077.5856233401992</c:v>
                </c:pt>
                <c:pt idx="2204">
                  <c:v>2075.2046251006118</c:v>
                </c:pt>
                <c:pt idx="2205">
                  <c:v>2060.2305795410216</c:v>
                </c:pt>
                <c:pt idx="2206">
                  <c:v>2060.2305795410216</c:v>
                </c:pt>
                <c:pt idx="2207">
                  <c:v>2060.2305795410216</c:v>
                </c:pt>
                <c:pt idx="2208">
                  <c:v>2060.2305795410216</c:v>
                </c:pt>
                <c:pt idx="2209">
                  <c:v>2068.7179416061094</c:v>
                </c:pt>
                <c:pt idx="2210">
                  <c:v>2068.7179416061094</c:v>
                </c:pt>
                <c:pt idx="2211">
                  <c:v>2073.2796129310286</c:v>
                </c:pt>
                <c:pt idx="2212">
                  <c:v>2073.2796129310286</c:v>
                </c:pt>
                <c:pt idx="2213">
                  <c:v>2075.8593870745849</c:v>
                </c:pt>
                <c:pt idx="2214">
                  <c:v>2075.8593870745849</c:v>
                </c:pt>
                <c:pt idx="2215">
                  <c:v>2075.8593870745849</c:v>
                </c:pt>
                <c:pt idx="2216">
                  <c:v>2066.7645790671504</c:v>
                </c:pt>
                <c:pt idx="2217">
                  <c:v>2066.7645790671504</c:v>
                </c:pt>
                <c:pt idx="2218">
                  <c:v>2066.7645790671504</c:v>
                </c:pt>
                <c:pt idx="2219">
                  <c:v>2066.7645790671504</c:v>
                </c:pt>
                <c:pt idx="2220">
                  <c:v>2046.6874086555133</c:v>
                </c:pt>
                <c:pt idx="2221">
                  <c:v>2056.9133026930458</c:v>
                </c:pt>
                <c:pt idx="2222">
                  <c:v>2071.5889303039025</c:v>
                </c:pt>
                <c:pt idx="2223">
                  <c:v>2051.732025342636</c:v>
                </c:pt>
                <c:pt idx="2224">
                  <c:v>2013.6616256137831</c:v>
                </c:pt>
                <c:pt idx="2225">
                  <c:v>2027.2989793515676</c:v>
                </c:pt>
                <c:pt idx="2226">
                  <c:v>2027.2989793515676</c:v>
                </c:pt>
                <c:pt idx="2227">
                  <c:v>2018.4744903519743</c:v>
                </c:pt>
                <c:pt idx="2228">
                  <c:v>2021.0876835946667</c:v>
                </c:pt>
                <c:pt idx="2229">
                  <c:v>2022.4435030342495</c:v>
                </c:pt>
                <c:pt idx="2230">
                  <c:v>2037.6261976416715</c:v>
                </c:pt>
                <c:pt idx="2231">
                  <c:v>2038.1799720407025</c:v>
                </c:pt>
                <c:pt idx="2232">
                  <c:v>2011.9466209335772</c:v>
                </c:pt>
                <c:pt idx="2233">
                  <c:v>2011.9466209335772</c:v>
                </c:pt>
                <c:pt idx="2234">
                  <c:v>2011.9466209335772</c:v>
                </c:pt>
                <c:pt idx="2235">
                  <c:v>2010.4921910397941</c:v>
                </c:pt>
                <c:pt idx="2236">
                  <c:v>2010.4921910397941</c:v>
                </c:pt>
                <c:pt idx="2237">
                  <c:v>2011.8146333600946</c:v>
                </c:pt>
                <c:pt idx="2238">
                  <c:v>2011.8146333600946</c:v>
                </c:pt>
                <c:pt idx="2239">
                  <c:v>2011.8146333600946</c:v>
                </c:pt>
                <c:pt idx="2240">
                  <c:v>2011.8146333600946</c:v>
                </c:pt>
                <c:pt idx="2241">
                  <c:v>2004.8114082798506</c:v>
                </c:pt>
                <c:pt idx="2242">
                  <c:v>2004.8114082798506</c:v>
                </c:pt>
                <c:pt idx="2243">
                  <c:v>2005.0917081659645</c:v>
                </c:pt>
                <c:pt idx="2244">
                  <c:v>2005.9054279669995</c:v>
                </c:pt>
                <c:pt idx="2245">
                  <c:v>2003.8241869598576</c:v>
                </c:pt>
                <c:pt idx="2246">
                  <c:v>2003.8241869598576</c:v>
                </c:pt>
                <c:pt idx="2247">
                  <c:v>2003.8241869598576</c:v>
                </c:pt>
                <c:pt idx="2248">
                  <c:v>2003.8241869598576</c:v>
                </c:pt>
                <c:pt idx="2249">
                  <c:v>2003.8241869598576</c:v>
                </c:pt>
                <c:pt idx="2250">
                  <c:v>2003.5779934704995</c:v>
                </c:pt>
                <c:pt idx="2251">
                  <c:v>2003.5779934704995</c:v>
                </c:pt>
                <c:pt idx="2252">
                  <c:v>2003.5779934704995</c:v>
                </c:pt>
                <c:pt idx="2253">
                  <c:v>2023.1790030180925</c:v>
                </c:pt>
                <c:pt idx="2254">
                  <c:v>2023.1790030180925</c:v>
                </c:pt>
                <c:pt idx="2255">
                  <c:v>2023.1790030180925</c:v>
                </c:pt>
                <c:pt idx="2256">
                  <c:v>2023.1790030180925</c:v>
                </c:pt>
                <c:pt idx="2257">
                  <c:v>2023.1790030180925</c:v>
                </c:pt>
                <c:pt idx="2258">
                  <c:v>2023.1790030180925</c:v>
                </c:pt>
                <c:pt idx="2259">
                  <c:v>2023.1790030180925</c:v>
                </c:pt>
                <c:pt idx="2260">
                  <c:v>2023.1790030180925</c:v>
                </c:pt>
                <c:pt idx="2261">
                  <c:v>2023.1790030180925</c:v>
                </c:pt>
                <c:pt idx="2262">
                  <c:v>2031.7316697881911</c:v>
                </c:pt>
                <c:pt idx="2263">
                  <c:v>2031.7316697881911</c:v>
                </c:pt>
                <c:pt idx="2264">
                  <c:v>2023.1142834029749</c:v>
                </c:pt>
                <c:pt idx="2265">
                  <c:v>2023.1142834029749</c:v>
                </c:pt>
                <c:pt idx="2266">
                  <c:v>2021.8350642788359</c:v>
                </c:pt>
                <c:pt idx="2267">
                  <c:v>2021.8350642788359</c:v>
                </c:pt>
                <c:pt idx="2268">
                  <c:v>2021.8350642788359</c:v>
                </c:pt>
                <c:pt idx="2269">
                  <c:v>2021.8350642788359</c:v>
                </c:pt>
                <c:pt idx="2270">
                  <c:v>2021.8350642788359</c:v>
                </c:pt>
                <c:pt idx="2271">
                  <c:v>2021.8350642788359</c:v>
                </c:pt>
                <c:pt idx="2272">
                  <c:v>2021.8350642788359</c:v>
                </c:pt>
                <c:pt idx="2273">
                  <c:v>2021.8350642788359</c:v>
                </c:pt>
                <c:pt idx="2274">
                  <c:v>2015.6322139589697</c:v>
                </c:pt>
                <c:pt idx="2275">
                  <c:v>2007.9258684034633</c:v>
                </c:pt>
                <c:pt idx="2276">
                  <c:v>2007.9258684034633</c:v>
                </c:pt>
                <c:pt idx="2277">
                  <c:v>2007.9258684034633</c:v>
                </c:pt>
                <c:pt idx="2278">
                  <c:v>2010.3481635090418</c:v>
                </c:pt>
                <c:pt idx="2279">
                  <c:v>1998.4333629088219</c:v>
                </c:pt>
                <c:pt idx="2280">
                  <c:v>1998.4333629088219</c:v>
                </c:pt>
                <c:pt idx="2281">
                  <c:v>2012.0358281351946</c:v>
                </c:pt>
                <c:pt idx="2282">
                  <c:v>2050.3276786317365</c:v>
                </c:pt>
                <c:pt idx="2283">
                  <c:v>2045.6478400044214</c:v>
                </c:pt>
                <c:pt idx="2284">
                  <c:v>2045.541466316741</c:v>
                </c:pt>
                <c:pt idx="2285">
                  <c:v>1994.6160843567368</c:v>
                </c:pt>
                <c:pt idx="2286">
                  <c:v>1998.3733862660122</c:v>
                </c:pt>
                <c:pt idx="2287">
                  <c:v>1998.3733862660122</c:v>
                </c:pt>
                <c:pt idx="2288">
                  <c:v>2010.5441041708025</c:v>
                </c:pt>
                <c:pt idx="2289">
                  <c:v>2033.6658248571291</c:v>
                </c:pt>
                <c:pt idx="2290">
                  <c:v>2033.6658248571291</c:v>
                </c:pt>
                <c:pt idx="2291">
                  <c:v>2032.9314342891203</c:v>
                </c:pt>
                <c:pt idx="2292">
                  <c:v>2040.913174444056</c:v>
                </c:pt>
                <c:pt idx="2293">
                  <c:v>2040.913174444056</c:v>
                </c:pt>
                <c:pt idx="2294">
                  <c:v>2038.3033840289418</c:v>
                </c:pt>
                <c:pt idx="2295">
                  <c:v>2034.9874656639504</c:v>
                </c:pt>
                <c:pt idx="2296">
                  <c:v>2005.1904105036383</c:v>
                </c:pt>
                <c:pt idx="2297">
                  <c:v>2000.6073741402947</c:v>
                </c:pt>
                <c:pt idx="2298">
                  <c:v>2003.2492742468357</c:v>
                </c:pt>
                <c:pt idx="2299">
                  <c:v>1996.3421746809083</c:v>
                </c:pt>
                <c:pt idx="2300">
                  <c:v>1996.3421746809083</c:v>
                </c:pt>
                <c:pt idx="2301">
                  <c:v>2004.893892621415</c:v>
                </c:pt>
                <c:pt idx="2302">
                  <c:v>2014.5439330160302</c:v>
                </c:pt>
                <c:pt idx="2303">
                  <c:v>2014.5439330160302</c:v>
                </c:pt>
                <c:pt idx="2304">
                  <c:v>2014.5439330160302</c:v>
                </c:pt>
                <c:pt idx="2305">
                  <c:v>2014.5439330160302</c:v>
                </c:pt>
                <c:pt idx="2306">
                  <c:v>2014.5439330160302</c:v>
                </c:pt>
                <c:pt idx="2307">
                  <c:v>2014.5439330160302</c:v>
                </c:pt>
                <c:pt idx="2308">
                  <c:v>2014.5439330160302</c:v>
                </c:pt>
                <c:pt idx="2309">
                  <c:v>2020.7402075204982</c:v>
                </c:pt>
                <c:pt idx="2310">
                  <c:v>2020.7402075204982</c:v>
                </c:pt>
                <c:pt idx="2311">
                  <c:v>2020.7402075204982</c:v>
                </c:pt>
                <c:pt idx="2312">
                  <c:v>2020.7402075204982</c:v>
                </c:pt>
                <c:pt idx="2313">
                  <c:v>2034.724945388871</c:v>
                </c:pt>
                <c:pt idx="2314">
                  <c:v>2034.724945388871</c:v>
                </c:pt>
                <c:pt idx="2315">
                  <c:v>2018.5784010663679</c:v>
                </c:pt>
                <c:pt idx="2316">
                  <c:v>2018.5784010663679</c:v>
                </c:pt>
                <c:pt idx="2317">
                  <c:v>2006.2485262406701</c:v>
                </c:pt>
                <c:pt idx="2318">
                  <c:v>2006.2485262406701</c:v>
                </c:pt>
                <c:pt idx="2319">
                  <c:v>1998.746529760371</c:v>
                </c:pt>
                <c:pt idx="2320">
                  <c:v>1998.746529760371</c:v>
                </c:pt>
                <c:pt idx="2321">
                  <c:v>2000.5603907920352</c:v>
                </c:pt>
                <c:pt idx="2322">
                  <c:v>2000.5603907920352</c:v>
                </c:pt>
                <c:pt idx="2323">
                  <c:v>2000.5603907920352</c:v>
                </c:pt>
                <c:pt idx="2324">
                  <c:v>2000.488501749566</c:v>
                </c:pt>
                <c:pt idx="2325">
                  <c:v>2000.488501749566</c:v>
                </c:pt>
                <c:pt idx="2326">
                  <c:v>2000.488501749566</c:v>
                </c:pt>
                <c:pt idx="2327">
                  <c:v>2000.488501749566</c:v>
                </c:pt>
                <c:pt idx="2328">
                  <c:v>2000.488501749566</c:v>
                </c:pt>
                <c:pt idx="2329">
                  <c:v>2000.488501749566</c:v>
                </c:pt>
                <c:pt idx="2330">
                  <c:v>2000.488501749566</c:v>
                </c:pt>
                <c:pt idx="2331">
                  <c:v>2003.3381334481808</c:v>
                </c:pt>
                <c:pt idx="2332">
                  <c:v>2003.3381334481808</c:v>
                </c:pt>
                <c:pt idx="2333">
                  <c:v>2003.3381334481808</c:v>
                </c:pt>
                <c:pt idx="2334">
                  <c:v>1999.2013038833936</c:v>
                </c:pt>
                <c:pt idx="2335">
                  <c:v>1980.6817362478425</c:v>
                </c:pt>
                <c:pt idx="2336">
                  <c:v>1980.6817362478425</c:v>
                </c:pt>
                <c:pt idx="2337">
                  <c:v>1974.9575896215367</c:v>
                </c:pt>
                <c:pt idx="2338">
                  <c:v>1978.4297905990713</c:v>
                </c:pt>
                <c:pt idx="2339">
                  <c:v>1978.4297905990713</c:v>
                </c:pt>
                <c:pt idx="2340">
                  <c:v>1978.4297905990713</c:v>
                </c:pt>
                <c:pt idx="2341">
                  <c:v>1978.4297905990713</c:v>
                </c:pt>
                <c:pt idx="2342">
                  <c:v>1978.4297905990713</c:v>
                </c:pt>
                <c:pt idx="2343">
                  <c:v>1978.4297905990713</c:v>
                </c:pt>
                <c:pt idx="2344">
                  <c:v>1981.9965110500859</c:v>
                </c:pt>
                <c:pt idx="2345">
                  <c:v>1981.9965110500859</c:v>
                </c:pt>
                <c:pt idx="2346">
                  <c:v>1981.9965110500859</c:v>
                </c:pt>
                <c:pt idx="2347">
                  <c:v>1981.9965110500859</c:v>
                </c:pt>
                <c:pt idx="2348">
                  <c:v>1981.9965110500859</c:v>
                </c:pt>
                <c:pt idx="2349">
                  <c:v>1981.9965110500859</c:v>
                </c:pt>
                <c:pt idx="2350">
                  <c:v>1981.9965110500859</c:v>
                </c:pt>
                <c:pt idx="2351">
                  <c:v>1981.9965110500859</c:v>
                </c:pt>
                <c:pt idx="2352">
                  <c:v>1981.9965110500859</c:v>
                </c:pt>
                <c:pt idx="2353">
                  <c:v>1964.8771960467843</c:v>
                </c:pt>
                <c:pt idx="2354">
                  <c:v>1974.8060082219101</c:v>
                </c:pt>
                <c:pt idx="2355">
                  <c:v>1971.1852080583706</c:v>
                </c:pt>
                <c:pt idx="2356">
                  <c:v>1966.0396673478692</c:v>
                </c:pt>
                <c:pt idx="2357">
                  <c:v>1965.4236278839562</c:v>
                </c:pt>
                <c:pt idx="2358">
                  <c:v>1965.4082378530043</c:v>
                </c:pt>
                <c:pt idx="2359">
                  <c:v>1981.7475285598157</c:v>
                </c:pt>
                <c:pt idx="2360">
                  <c:v>1981.7475285598157</c:v>
                </c:pt>
                <c:pt idx="2361">
                  <c:v>1981.7475285598157</c:v>
                </c:pt>
                <c:pt idx="2362">
                  <c:v>1998.8487466992624</c:v>
                </c:pt>
                <c:pt idx="2363">
                  <c:v>2004.3499877882189</c:v>
                </c:pt>
                <c:pt idx="2364">
                  <c:v>2005.7653982708564</c:v>
                </c:pt>
                <c:pt idx="2365">
                  <c:v>2005.7653982708564</c:v>
                </c:pt>
                <c:pt idx="2366">
                  <c:v>2032.9365272785496</c:v>
                </c:pt>
                <c:pt idx="2367">
                  <c:v>2034.687377617742</c:v>
                </c:pt>
                <c:pt idx="2368">
                  <c:v>2039.569163965092</c:v>
                </c:pt>
                <c:pt idx="2369">
                  <c:v>2053.7762522284415</c:v>
                </c:pt>
                <c:pt idx="2370">
                  <c:v>2089.4056577841843</c:v>
                </c:pt>
                <c:pt idx="2371">
                  <c:v>2089.4056577841843</c:v>
                </c:pt>
                <c:pt idx="2372">
                  <c:v>2086.2886092743174</c:v>
                </c:pt>
                <c:pt idx="2373">
                  <c:v>2090.268085858509</c:v>
                </c:pt>
                <c:pt idx="2374">
                  <c:v>2104.3529774792837</c:v>
                </c:pt>
                <c:pt idx="2375">
                  <c:v>2104.3529774792837</c:v>
                </c:pt>
                <c:pt idx="2376">
                  <c:v>2112.1728612505576</c:v>
                </c:pt>
                <c:pt idx="2377">
                  <c:v>2112.1728612505576</c:v>
                </c:pt>
                <c:pt idx="2378">
                  <c:v>2121.9696583987916</c:v>
                </c:pt>
                <c:pt idx="2379">
                  <c:v>2086.9854089430928</c:v>
                </c:pt>
                <c:pt idx="2380">
                  <c:v>2087.010712418507</c:v>
                </c:pt>
                <c:pt idx="2381">
                  <c:v>2081.8340027745294</c:v>
                </c:pt>
                <c:pt idx="2382">
                  <c:v>2081.8340027745294</c:v>
                </c:pt>
                <c:pt idx="2383">
                  <c:v>2091.537161761496</c:v>
                </c:pt>
                <c:pt idx="2384">
                  <c:v>2080.5788917111981</c:v>
                </c:pt>
                <c:pt idx="2385">
                  <c:v>2082.4694880551701</c:v>
                </c:pt>
                <c:pt idx="2386">
                  <c:v>2081.1481695045813</c:v>
                </c:pt>
                <c:pt idx="2387">
                  <c:v>2081.1481695045813</c:v>
                </c:pt>
                <c:pt idx="2388">
                  <c:v>2084.4774005329255</c:v>
                </c:pt>
                <c:pt idx="2389">
                  <c:v>2092.4016759182441</c:v>
                </c:pt>
                <c:pt idx="2390">
                  <c:v>2076.7506222709299</c:v>
                </c:pt>
                <c:pt idx="2391">
                  <c:v>2103.8296769002532</c:v>
                </c:pt>
                <c:pt idx="2392">
                  <c:v>2102.8250310860331</c:v>
                </c:pt>
                <c:pt idx="2393">
                  <c:v>2114.5957622852802</c:v>
                </c:pt>
                <c:pt idx="2394">
                  <c:v>2119.9044549464975</c:v>
                </c:pt>
                <c:pt idx="2395">
                  <c:v>2119.9044549464975</c:v>
                </c:pt>
                <c:pt idx="2396">
                  <c:v>2149.9453561747114</c:v>
                </c:pt>
                <c:pt idx="2397">
                  <c:v>2149.9453561747114</c:v>
                </c:pt>
                <c:pt idx="2398">
                  <c:v>2145.2387698147018</c:v>
                </c:pt>
                <c:pt idx="2399">
                  <c:v>2155.6824161253844</c:v>
                </c:pt>
                <c:pt idx="2400">
                  <c:v>2155.4337553932382</c:v>
                </c:pt>
                <c:pt idx="2401">
                  <c:v>2155.4337553932382</c:v>
                </c:pt>
                <c:pt idx="2402">
                  <c:v>2155.4337553932382</c:v>
                </c:pt>
                <c:pt idx="2403">
                  <c:v>2155.4337553932382</c:v>
                </c:pt>
                <c:pt idx="2404">
                  <c:v>2155.4337553932382</c:v>
                </c:pt>
                <c:pt idx="2405">
                  <c:v>2163.7838555764206</c:v>
                </c:pt>
                <c:pt idx="2406">
                  <c:v>2163.0340883798899</c:v>
                </c:pt>
                <c:pt idx="2407">
                  <c:v>2193.4418674969161</c:v>
                </c:pt>
                <c:pt idx="2408">
                  <c:v>2193.4418674969161</c:v>
                </c:pt>
                <c:pt idx="2409">
                  <c:v>2189.1535733912106</c:v>
                </c:pt>
                <c:pt idx="2410">
                  <c:v>2145.4972493197329</c:v>
                </c:pt>
                <c:pt idx="2411">
                  <c:v>2148.1860848726938</c:v>
                </c:pt>
                <c:pt idx="2412">
                  <c:v>2148.1860848726938</c:v>
                </c:pt>
                <c:pt idx="2413">
                  <c:v>2148.1860848726938</c:v>
                </c:pt>
                <c:pt idx="2414">
                  <c:v>2170.9242033861337</c:v>
                </c:pt>
                <c:pt idx="2415">
                  <c:v>2131.4441725989582</c:v>
                </c:pt>
                <c:pt idx="2416">
                  <c:v>2132.4369979149792</c:v>
                </c:pt>
                <c:pt idx="2417">
                  <c:v>2132.4369979149792</c:v>
                </c:pt>
                <c:pt idx="2418">
                  <c:v>2141.5404738177217</c:v>
                </c:pt>
                <c:pt idx="2419">
                  <c:v>2147.6590496369167</c:v>
                </c:pt>
                <c:pt idx="2420">
                  <c:v>2147.6590496369167</c:v>
                </c:pt>
                <c:pt idx="2421">
                  <c:v>2147.6590496369167</c:v>
                </c:pt>
                <c:pt idx="2422">
                  <c:v>2136.4420026904413</c:v>
                </c:pt>
                <c:pt idx="2423">
                  <c:v>2136.498253032883</c:v>
                </c:pt>
                <c:pt idx="2424">
                  <c:v>2132.4227596023616</c:v>
                </c:pt>
                <c:pt idx="2425">
                  <c:v>2130.6544735558819</c:v>
                </c:pt>
                <c:pt idx="2426">
                  <c:v>2130.6544735558819</c:v>
                </c:pt>
                <c:pt idx="2427">
                  <c:v>2130.6544735558819</c:v>
                </c:pt>
                <c:pt idx="2428">
                  <c:v>2130.6544735558819</c:v>
                </c:pt>
                <c:pt idx="2429">
                  <c:v>2130.6544735558819</c:v>
                </c:pt>
                <c:pt idx="2430">
                  <c:v>2130.6544735558819</c:v>
                </c:pt>
                <c:pt idx="2431">
                  <c:v>2130.6544735558819</c:v>
                </c:pt>
                <c:pt idx="2432">
                  <c:v>2115.5695827202776</c:v>
                </c:pt>
                <c:pt idx="2433">
                  <c:v>2115.5695827202776</c:v>
                </c:pt>
                <c:pt idx="2434">
                  <c:v>2123.6319179910633</c:v>
                </c:pt>
                <c:pt idx="2435">
                  <c:v>2139.5552787077045</c:v>
                </c:pt>
                <c:pt idx="2436">
                  <c:v>2173.9478185147259</c:v>
                </c:pt>
                <c:pt idx="2437">
                  <c:v>2173.9478185147259</c:v>
                </c:pt>
                <c:pt idx="2438">
                  <c:v>2187.6522844897763</c:v>
                </c:pt>
                <c:pt idx="2439">
                  <c:v>2147.2696339794138</c:v>
                </c:pt>
                <c:pt idx="2440">
                  <c:v>2141.3594068763114</c:v>
                </c:pt>
                <c:pt idx="2441">
                  <c:v>2146.0043349276802</c:v>
                </c:pt>
                <c:pt idx="2442">
                  <c:v>2154.9151453689888</c:v>
                </c:pt>
                <c:pt idx="2443">
                  <c:v>2154.9151453689888</c:v>
                </c:pt>
                <c:pt idx="2444">
                  <c:v>2154.9151453689888</c:v>
                </c:pt>
                <c:pt idx="2445">
                  <c:v>2139.1567830377307</c:v>
                </c:pt>
                <c:pt idx="2446">
                  <c:v>2140.2647105080505</c:v>
                </c:pt>
                <c:pt idx="2447">
                  <c:v>2140.2647105080505</c:v>
                </c:pt>
                <c:pt idx="2448">
                  <c:v>2140.2647105080505</c:v>
                </c:pt>
                <c:pt idx="2449">
                  <c:v>2154.8008254275719</c:v>
                </c:pt>
                <c:pt idx="2450">
                  <c:v>2154.8008254275719</c:v>
                </c:pt>
                <c:pt idx="2451">
                  <c:v>2153.7454221973926</c:v>
                </c:pt>
                <c:pt idx="2452">
                  <c:v>2157.9017096409684</c:v>
                </c:pt>
                <c:pt idx="2453">
                  <c:v>2165.6171163892523</c:v>
                </c:pt>
                <c:pt idx="2454">
                  <c:v>2165.6171163892523</c:v>
                </c:pt>
                <c:pt idx="2455">
                  <c:v>2164.2031791697787</c:v>
                </c:pt>
                <c:pt idx="2456">
                  <c:v>2164.2031791697787</c:v>
                </c:pt>
                <c:pt idx="2457">
                  <c:v>2164.2031791697787</c:v>
                </c:pt>
                <c:pt idx="2458">
                  <c:v>2164.2031791697787</c:v>
                </c:pt>
                <c:pt idx="2459">
                  <c:v>2164.2031791697787</c:v>
                </c:pt>
                <c:pt idx="2460">
                  <c:v>2164.2031791697787</c:v>
                </c:pt>
                <c:pt idx="2461">
                  <c:v>2166.9084036332565</c:v>
                </c:pt>
                <c:pt idx="2462">
                  <c:v>2189.3623421188859</c:v>
                </c:pt>
                <c:pt idx="2463">
                  <c:v>2189.6564472352634</c:v>
                </c:pt>
                <c:pt idx="2464">
                  <c:v>2189.6564472352634</c:v>
                </c:pt>
                <c:pt idx="2465">
                  <c:v>2189.6564472352634</c:v>
                </c:pt>
                <c:pt idx="2466">
                  <c:v>2192.7791551781534</c:v>
                </c:pt>
                <c:pt idx="2467">
                  <c:v>2204.2047118208975</c:v>
                </c:pt>
                <c:pt idx="2468">
                  <c:v>2206.9625749996367</c:v>
                </c:pt>
                <c:pt idx="2469">
                  <c:v>2213.8856263853777</c:v>
                </c:pt>
                <c:pt idx="2470">
                  <c:v>2205.480723410074</c:v>
                </c:pt>
                <c:pt idx="2471">
                  <c:v>2210.0399874284076</c:v>
                </c:pt>
                <c:pt idx="2472">
                  <c:v>2220.7452452760008</c:v>
                </c:pt>
                <c:pt idx="2473">
                  <c:v>2239.5884485168626</c:v>
                </c:pt>
                <c:pt idx="2474">
                  <c:v>2236.0638175209688</c:v>
                </c:pt>
                <c:pt idx="2475">
                  <c:v>2235.5433995037065</c:v>
                </c:pt>
                <c:pt idx="2476">
                  <c:v>2192.0528944396674</c:v>
                </c:pt>
                <c:pt idx="2477">
                  <c:v>2190.8719839558867</c:v>
                </c:pt>
                <c:pt idx="2478">
                  <c:v>2217.3442817945156</c:v>
                </c:pt>
                <c:pt idx="2479">
                  <c:v>2247.5739570651126</c:v>
                </c:pt>
                <c:pt idx="2480">
                  <c:v>2240.4246099244115</c:v>
                </c:pt>
                <c:pt idx="2481">
                  <c:v>2237.336564211093</c:v>
                </c:pt>
                <c:pt idx="2482">
                  <c:v>2259.1211145987909</c:v>
                </c:pt>
                <c:pt idx="2483">
                  <c:v>2259.1211145987909</c:v>
                </c:pt>
                <c:pt idx="2484">
                  <c:v>2264.4317965637028</c:v>
                </c:pt>
                <c:pt idx="2485">
                  <c:v>2264.4317965637028</c:v>
                </c:pt>
                <c:pt idx="2486">
                  <c:v>2264.4317965637028</c:v>
                </c:pt>
                <c:pt idx="2487">
                  <c:v>2261.0931006164733</c:v>
                </c:pt>
                <c:pt idx="2488">
                  <c:v>2233.184463129026</c:v>
                </c:pt>
                <c:pt idx="2489">
                  <c:v>2233.184463129026</c:v>
                </c:pt>
                <c:pt idx="2490">
                  <c:v>2233.184463129026</c:v>
                </c:pt>
                <c:pt idx="2491">
                  <c:v>2232.7616728367166</c:v>
                </c:pt>
                <c:pt idx="2492">
                  <c:v>2232.7616728367166</c:v>
                </c:pt>
                <c:pt idx="2493">
                  <c:v>2232.7616728367166</c:v>
                </c:pt>
                <c:pt idx="2494">
                  <c:v>2232.7616728367166</c:v>
                </c:pt>
                <c:pt idx="2495">
                  <c:v>2232.7616728367166</c:v>
                </c:pt>
                <c:pt idx="2496">
                  <c:v>2232.7616728367166</c:v>
                </c:pt>
                <c:pt idx="2497">
                  <c:v>2231.3246255941972</c:v>
                </c:pt>
                <c:pt idx="2498">
                  <c:v>2231.3246255941972</c:v>
                </c:pt>
                <c:pt idx="2499">
                  <c:v>2232.5292420488449</c:v>
                </c:pt>
              </c:numCache>
            </c:numRef>
          </c:val>
          <c:smooth val="0"/>
        </c:ser>
        <c:ser>
          <c:idx val="1"/>
          <c:order val="1"/>
          <c:tx>
            <c:v>SNPUniverse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'NUV &amp; SNP'!$A$437:$A$2936</c:f>
              <c:numCache>
                <c:formatCode>m/d/yyyy</c:formatCode>
                <c:ptCount val="2500"/>
                <c:pt idx="0">
                  <c:v>38982</c:v>
                </c:pt>
                <c:pt idx="1">
                  <c:v>38985</c:v>
                </c:pt>
                <c:pt idx="2">
                  <c:v>38986</c:v>
                </c:pt>
                <c:pt idx="3">
                  <c:v>38987</c:v>
                </c:pt>
                <c:pt idx="4">
                  <c:v>38988</c:v>
                </c:pt>
                <c:pt idx="5">
                  <c:v>38989</c:v>
                </c:pt>
                <c:pt idx="6">
                  <c:v>38992</c:v>
                </c:pt>
                <c:pt idx="7">
                  <c:v>38993</c:v>
                </c:pt>
                <c:pt idx="8">
                  <c:v>38994</c:v>
                </c:pt>
                <c:pt idx="9">
                  <c:v>38995</c:v>
                </c:pt>
                <c:pt idx="10">
                  <c:v>38996</c:v>
                </c:pt>
                <c:pt idx="11">
                  <c:v>38999</c:v>
                </c:pt>
                <c:pt idx="12">
                  <c:v>39000</c:v>
                </c:pt>
                <c:pt idx="13">
                  <c:v>39001</c:v>
                </c:pt>
                <c:pt idx="14">
                  <c:v>39002</c:v>
                </c:pt>
                <c:pt idx="15">
                  <c:v>39003</c:v>
                </c:pt>
                <c:pt idx="16">
                  <c:v>39006</c:v>
                </c:pt>
                <c:pt idx="17">
                  <c:v>39007</c:v>
                </c:pt>
                <c:pt idx="18">
                  <c:v>39008</c:v>
                </c:pt>
                <c:pt idx="19">
                  <c:v>39009</c:v>
                </c:pt>
                <c:pt idx="20">
                  <c:v>39010</c:v>
                </c:pt>
                <c:pt idx="21">
                  <c:v>39013</c:v>
                </c:pt>
                <c:pt idx="22">
                  <c:v>39014</c:v>
                </c:pt>
                <c:pt idx="23">
                  <c:v>39015</c:v>
                </c:pt>
                <c:pt idx="24">
                  <c:v>39016</c:v>
                </c:pt>
                <c:pt idx="25">
                  <c:v>39017</c:v>
                </c:pt>
                <c:pt idx="26">
                  <c:v>39020</c:v>
                </c:pt>
                <c:pt idx="27">
                  <c:v>39021</c:v>
                </c:pt>
                <c:pt idx="28">
                  <c:v>39022</c:v>
                </c:pt>
                <c:pt idx="29">
                  <c:v>39023</c:v>
                </c:pt>
                <c:pt idx="30">
                  <c:v>39024</c:v>
                </c:pt>
                <c:pt idx="31">
                  <c:v>39027</c:v>
                </c:pt>
                <c:pt idx="32">
                  <c:v>39028</c:v>
                </c:pt>
                <c:pt idx="33">
                  <c:v>39029</c:v>
                </c:pt>
                <c:pt idx="34">
                  <c:v>39030</c:v>
                </c:pt>
                <c:pt idx="35">
                  <c:v>39031</c:v>
                </c:pt>
                <c:pt idx="36">
                  <c:v>39034</c:v>
                </c:pt>
                <c:pt idx="37">
                  <c:v>39035</c:v>
                </c:pt>
                <c:pt idx="38">
                  <c:v>39036</c:v>
                </c:pt>
                <c:pt idx="39">
                  <c:v>39037</c:v>
                </c:pt>
                <c:pt idx="40">
                  <c:v>39038</c:v>
                </c:pt>
                <c:pt idx="41">
                  <c:v>39041</c:v>
                </c:pt>
                <c:pt idx="42">
                  <c:v>39042</c:v>
                </c:pt>
                <c:pt idx="43">
                  <c:v>39043</c:v>
                </c:pt>
                <c:pt idx="44">
                  <c:v>39045</c:v>
                </c:pt>
                <c:pt idx="45">
                  <c:v>39048</c:v>
                </c:pt>
                <c:pt idx="46">
                  <c:v>39049</c:v>
                </c:pt>
                <c:pt idx="47">
                  <c:v>39050</c:v>
                </c:pt>
                <c:pt idx="48">
                  <c:v>39051</c:v>
                </c:pt>
                <c:pt idx="49">
                  <c:v>39052</c:v>
                </c:pt>
                <c:pt idx="50">
                  <c:v>39055</c:v>
                </c:pt>
                <c:pt idx="51">
                  <c:v>39056</c:v>
                </c:pt>
                <c:pt idx="52">
                  <c:v>39057</c:v>
                </c:pt>
                <c:pt idx="53">
                  <c:v>39058</c:v>
                </c:pt>
                <c:pt idx="54">
                  <c:v>39059</c:v>
                </c:pt>
                <c:pt idx="55">
                  <c:v>39062</c:v>
                </c:pt>
                <c:pt idx="56">
                  <c:v>39063</c:v>
                </c:pt>
                <c:pt idx="57">
                  <c:v>39064</c:v>
                </c:pt>
                <c:pt idx="58">
                  <c:v>39065</c:v>
                </c:pt>
                <c:pt idx="59">
                  <c:v>39066</c:v>
                </c:pt>
                <c:pt idx="60">
                  <c:v>39069</c:v>
                </c:pt>
                <c:pt idx="61">
                  <c:v>39070</c:v>
                </c:pt>
                <c:pt idx="62">
                  <c:v>39071</c:v>
                </c:pt>
                <c:pt idx="63">
                  <c:v>39072</c:v>
                </c:pt>
                <c:pt idx="64">
                  <c:v>39073</c:v>
                </c:pt>
                <c:pt idx="65">
                  <c:v>39077</c:v>
                </c:pt>
                <c:pt idx="66">
                  <c:v>39078</c:v>
                </c:pt>
                <c:pt idx="67">
                  <c:v>39079</c:v>
                </c:pt>
                <c:pt idx="68">
                  <c:v>39080</c:v>
                </c:pt>
                <c:pt idx="69">
                  <c:v>39085</c:v>
                </c:pt>
                <c:pt idx="70">
                  <c:v>39086</c:v>
                </c:pt>
                <c:pt idx="71">
                  <c:v>39087</c:v>
                </c:pt>
                <c:pt idx="72">
                  <c:v>39090</c:v>
                </c:pt>
                <c:pt idx="73">
                  <c:v>39091</c:v>
                </c:pt>
                <c:pt idx="74">
                  <c:v>39092</c:v>
                </c:pt>
                <c:pt idx="75">
                  <c:v>39093</c:v>
                </c:pt>
                <c:pt idx="76">
                  <c:v>39094</c:v>
                </c:pt>
                <c:pt idx="77">
                  <c:v>39098</c:v>
                </c:pt>
                <c:pt idx="78">
                  <c:v>39099</c:v>
                </c:pt>
                <c:pt idx="79">
                  <c:v>39100</c:v>
                </c:pt>
                <c:pt idx="80">
                  <c:v>39101</c:v>
                </c:pt>
                <c:pt idx="81">
                  <c:v>39104</c:v>
                </c:pt>
                <c:pt idx="82">
                  <c:v>39105</c:v>
                </c:pt>
                <c:pt idx="83">
                  <c:v>39106</c:v>
                </c:pt>
                <c:pt idx="84">
                  <c:v>39107</c:v>
                </c:pt>
                <c:pt idx="85">
                  <c:v>39108</c:v>
                </c:pt>
                <c:pt idx="86">
                  <c:v>39111</c:v>
                </c:pt>
                <c:pt idx="87">
                  <c:v>39112</c:v>
                </c:pt>
                <c:pt idx="88">
                  <c:v>39113</c:v>
                </c:pt>
                <c:pt idx="89">
                  <c:v>39114</c:v>
                </c:pt>
                <c:pt idx="90">
                  <c:v>39115</c:v>
                </c:pt>
                <c:pt idx="91">
                  <c:v>39118</c:v>
                </c:pt>
                <c:pt idx="92">
                  <c:v>39119</c:v>
                </c:pt>
                <c:pt idx="93">
                  <c:v>39120</c:v>
                </c:pt>
                <c:pt idx="94">
                  <c:v>39121</c:v>
                </c:pt>
                <c:pt idx="95">
                  <c:v>39122</c:v>
                </c:pt>
                <c:pt idx="96">
                  <c:v>39125</c:v>
                </c:pt>
                <c:pt idx="97">
                  <c:v>39126</c:v>
                </c:pt>
                <c:pt idx="98">
                  <c:v>39127</c:v>
                </c:pt>
                <c:pt idx="99">
                  <c:v>39128</c:v>
                </c:pt>
                <c:pt idx="100">
                  <c:v>39129</c:v>
                </c:pt>
                <c:pt idx="101">
                  <c:v>39133</c:v>
                </c:pt>
                <c:pt idx="102">
                  <c:v>39134</c:v>
                </c:pt>
                <c:pt idx="103">
                  <c:v>39135</c:v>
                </c:pt>
                <c:pt idx="104">
                  <c:v>39136</c:v>
                </c:pt>
                <c:pt idx="105">
                  <c:v>39139</c:v>
                </c:pt>
                <c:pt idx="106">
                  <c:v>39140</c:v>
                </c:pt>
                <c:pt idx="107">
                  <c:v>39141</c:v>
                </c:pt>
                <c:pt idx="108">
                  <c:v>39142</c:v>
                </c:pt>
                <c:pt idx="109">
                  <c:v>39143</c:v>
                </c:pt>
                <c:pt idx="110">
                  <c:v>39146</c:v>
                </c:pt>
                <c:pt idx="111">
                  <c:v>39147</c:v>
                </c:pt>
                <c:pt idx="112">
                  <c:v>39148</c:v>
                </c:pt>
                <c:pt idx="113">
                  <c:v>39149</c:v>
                </c:pt>
                <c:pt idx="114">
                  <c:v>39150</c:v>
                </c:pt>
                <c:pt idx="115">
                  <c:v>39153</c:v>
                </c:pt>
                <c:pt idx="116">
                  <c:v>39154</c:v>
                </c:pt>
                <c:pt idx="117">
                  <c:v>39155</c:v>
                </c:pt>
                <c:pt idx="118">
                  <c:v>39156</c:v>
                </c:pt>
                <c:pt idx="119">
                  <c:v>39157</c:v>
                </c:pt>
                <c:pt idx="120">
                  <c:v>39160</c:v>
                </c:pt>
                <c:pt idx="121">
                  <c:v>39161</c:v>
                </c:pt>
                <c:pt idx="122">
                  <c:v>39162</c:v>
                </c:pt>
                <c:pt idx="123">
                  <c:v>39163</c:v>
                </c:pt>
                <c:pt idx="124">
                  <c:v>39164</c:v>
                </c:pt>
                <c:pt idx="125">
                  <c:v>39167</c:v>
                </c:pt>
                <c:pt idx="126">
                  <c:v>39168</c:v>
                </c:pt>
                <c:pt idx="127">
                  <c:v>39169</c:v>
                </c:pt>
                <c:pt idx="128">
                  <c:v>39170</c:v>
                </c:pt>
                <c:pt idx="129">
                  <c:v>39171</c:v>
                </c:pt>
                <c:pt idx="130">
                  <c:v>39174</c:v>
                </c:pt>
                <c:pt idx="131">
                  <c:v>39175</c:v>
                </c:pt>
                <c:pt idx="132">
                  <c:v>39176</c:v>
                </c:pt>
                <c:pt idx="133">
                  <c:v>39177</c:v>
                </c:pt>
                <c:pt idx="134">
                  <c:v>39181</c:v>
                </c:pt>
                <c:pt idx="135">
                  <c:v>39182</c:v>
                </c:pt>
                <c:pt idx="136">
                  <c:v>39183</c:v>
                </c:pt>
                <c:pt idx="137">
                  <c:v>39184</c:v>
                </c:pt>
                <c:pt idx="138">
                  <c:v>39185</c:v>
                </c:pt>
                <c:pt idx="139">
                  <c:v>39188</c:v>
                </c:pt>
                <c:pt idx="140">
                  <c:v>39189</c:v>
                </c:pt>
                <c:pt idx="141">
                  <c:v>39190</c:v>
                </c:pt>
                <c:pt idx="142">
                  <c:v>39191</c:v>
                </c:pt>
                <c:pt idx="143">
                  <c:v>39192</c:v>
                </c:pt>
                <c:pt idx="144">
                  <c:v>39195</c:v>
                </c:pt>
                <c:pt idx="145">
                  <c:v>39196</c:v>
                </c:pt>
                <c:pt idx="146">
                  <c:v>39197</c:v>
                </c:pt>
                <c:pt idx="147">
                  <c:v>39198</c:v>
                </c:pt>
                <c:pt idx="148">
                  <c:v>39199</c:v>
                </c:pt>
                <c:pt idx="149">
                  <c:v>39202</c:v>
                </c:pt>
                <c:pt idx="150">
                  <c:v>39203</c:v>
                </c:pt>
                <c:pt idx="151">
                  <c:v>39204</c:v>
                </c:pt>
                <c:pt idx="152">
                  <c:v>39205</c:v>
                </c:pt>
                <c:pt idx="153">
                  <c:v>39206</c:v>
                </c:pt>
                <c:pt idx="154">
                  <c:v>39209</c:v>
                </c:pt>
                <c:pt idx="155">
                  <c:v>39210</c:v>
                </c:pt>
                <c:pt idx="156">
                  <c:v>39211</c:v>
                </c:pt>
                <c:pt idx="157">
                  <c:v>39212</c:v>
                </c:pt>
                <c:pt idx="158">
                  <c:v>39213</c:v>
                </c:pt>
                <c:pt idx="159">
                  <c:v>39216</c:v>
                </c:pt>
                <c:pt idx="160">
                  <c:v>39217</c:v>
                </c:pt>
                <c:pt idx="161">
                  <c:v>39218</c:v>
                </c:pt>
                <c:pt idx="162">
                  <c:v>39219</c:v>
                </c:pt>
                <c:pt idx="163">
                  <c:v>39220</c:v>
                </c:pt>
                <c:pt idx="164">
                  <c:v>39223</c:v>
                </c:pt>
                <c:pt idx="165">
                  <c:v>39224</c:v>
                </c:pt>
                <c:pt idx="166">
                  <c:v>39225</c:v>
                </c:pt>
                <c:pt idx="167">
                  <c:v>39226</c:v>
                </c:pt>
                <c:pt idx="168">
                  <c:v>39227</c:v>
                </c:pt>
                <c:pt idx="169">
                  <c:v>39231</c:v>
                </c:pt>
                <c:pt idx="170">
                  <c:v>39232</c:v>
                </c:pt>
                <c:pt idx="171">
                  <c:v>39233</c:v>
                </c:pt>
                <c:pt idx="172">
                  <c:v>39234</c:v>
                </c:pt>
                <c:pt idx="173">
                  <c:v>39237</c:v>
                </c:pt>
                <c:pt idx="174">
                  <c:v>39238</c:v>
                </c:pt>
                <c:pt idx="175">
                  <c:v>39239</c:v>
                </c:pt>
                <c:pt idx="176">
                  <c:v>39240</c:v>
                </c:pt>
                <c:pt idx="177">
                  <c:v>39241</c:v>
                </c:pt>
                <c:pt idx="178">
                  <c:v>39244</c:v>
                </c:pt>
                <c:pt idx="179">
                  <c:v>39245</c:v>
                </c:pt>
                <c:pt idx="180">
                  <c:v>39246</c:v>
                </c:pt>
                <c:pt idx="181">
                  <c:v>39247</c:v>
                </c:pt>
                <c:pt idx="182">
                  <c:v>39248</c:v>
                </c:pt>
                <c:pt idx="183">
                  <c:v>39251</c:v>
                </c:pt>
                <c:pt idx="184">
                  <c:v>39252</c:v>
                </c:pt>
                <c:pt idx="185">
                  <c:v>39253</c:v>
                </c:pt>
                <c:pt idx="186">
                  <c:v>39254</c:v>
                </c:pt>
                <c:pt idx="187">
                  <c:v>39255</c:v>
                </c:pt>
                <c:pt idx="188">
                  <c:v>39258</c:v>
                </c:pt>
                <c:pt idx="189">
                  <c:v>39259</c:v>
                </c:pt>
                <c:pt idx="190">
                  <c:v>39260</c:v>
                </c:pt>
                <c:pt idx="191">
                  <c:v>39261</c:v>
                </c:pt>
                <c:pt idx="192">
                  <c:v>39262</c:v>
                </c:pt>
                <c:pt idx="193">
                  <c:v>39265</c:v>
                </c:pt>
                <c:pt idx="194">
                  <c:v>39266</c:v>
                </c:pt>
                <c:pt idx="195">
                  <c:v>39268</c:v>
                </c:pt>
                <c:pt idx="196">
                  <c:v>39269</c:v>
                </c:pt>
                <c:pt idx="197">
                  <c:v>39272</c:v>
                </c:pt>
                <c:pt idx="198">
                  <c:v>39273</c:v>
                </c:pt>
                <c:pt idx="199">
                  <c:v>39274</c:v>
                </c:pt>
                <c:pt idx="200">
                  <c:v>39275</c:v>
                </c:pt>
                <c:pt idx="201">
                  <c:v>39276</c:v>
                </c:pt>
                <c:pt idx="202">
                  <c:v>39279</c:v>
                </c:pt>
                <c:pt idx="203">
                  <c:v>39280</c:v>
                </c:pt>
                <c:pt idx="204">
                  <c:v>39281</c:v>
                </c:pt>
                <c:pt idx="205">
                  <c:v>39282</c:v>
                </c:pt>
                <c:pt idx="206">
                  <c:v>39283</c:v>
                </c:pt>
                <c:pt idx="207">
                  <c:v>39286</c:v>
                </c:pt>
                <c:pt idx="208">
                  <c:v>39287</c:v>
                </c:pt>
                <c:pt idx="209">
                  <c:v>39288</c:v>
                </c:pt>
                <c:pt idx="210">
                  <c:v>39289</c:v>
                </c:pt>
                <c:pt idx="211">
                  <c:v>39290</c:v>
                </c:pt>
                <c:pt idx="212">
                  <c:v>39293</c:v>
                </c:pt>
                <c:pt idx="213">
                  <c:v>39294</c:v>
                </c:pt>
                <c:pt idx="214">
                  <c:v>39295</c:v>
                </c:pt>
                <c:pt idx="215">
                  <c:v>39296</c:v>
                </c:pt>
                <c:pt idx="216">
                  <c:v>39297</c:v>
                </c:pt>
                <c:pt idx="217">
                  <c:v>39300</c:v>
                </c:pt>
                <c:pt idx="218">
                  <c:v>39301</c:v>
                </c:pt>
                <c:pt idx="219">
                  <c:v>39302</c:v>
                </c:pt>
                <c:pt idx="220">
                  <c:v>39303</c:v>
                </c:pt>
                <c:pt idx="221">
                  <c:v>39304</c:v>
                </c:pt>
                <c:pt idx="222">
                  <c:v>39307</c:v>
                </c:pt>
                <c:pt idx="223">
                  <c:v>39308</c:v>
                </c:pt>
                <c:pt idx="224">
                  <c:v>39309</c:v>
                </c:pt>
                <c:pt idx="225">
                  <c:v>39310</c:v>
                </c:pt>
                <c:pt idx="226">
                  <c:v>39311</c:v>
                </c:pt>
                <c:pt idx="227">
                  <c:v>39314</c:v>
                </c:pt>
                <c:pt idx="228">
                  <c:v>39315</c:v>
                </c:pt>
                <c:pt idx="229">
                  <c:v>39316</c:v>
                </c:pt>
                <c:pt idx="230">
                  <c:v>39317</c:v>
                </c:pt>
                <c:pt idx="231">
                  <c:v>39318</c:v>
                </c:pt>
                <c:pt idx="232">
                  <c:v>39321</c:v>
                </c:pt>
                <c:pt idx="233">
                  <c:v>39322</c:v>
                </c:pt>
                <c:pt idx="234">
                  <c:v>39323</c:v>
                </c:pt>
                <c:pt idx="235">
                  <c:v>39324</c:v>
                </c:pt>
                <c:pt idx="236">
                  <c:v>39325</c:v>
                </c:pt>
                <c:pt idx="237">
                  <c:v>39329</c:v>
                </c:pt>
                <c:pt idx="238">
                  <c:v>39330</c:v>
                </c:pt>
                <c:pt idx="239">
                  <c:v>39331</c:v>
                </c:pt>
                <c:pt idx="240">
                  <c:v>39332</c:v>
                </c:pt>
                <c:pt idx="241">
                  <c:v>39335</c:v>
                </c:pt>
                <c:pt idx="242">
                  <c:v>39336</c:v>
                </c:pt>
                <c:pt idx="243">
                  <c:v>39337</c:v>
                </c:pt>
                <c:pt idx="244">
                  <c:v>39338</c:v>
                </c:pt>
                <c:pt idx="245">
                  <c:v>39339</c:v>
                </c:pt>
                <c:pt idx="246">
                  <c:v>39342</c:v>
                </c:pt>
                <c:pt idx="247">
                  <c:v>39343</c:v>
                </c:pt>
                <c:pt idx="248">
                  <c:v>39344</c:v>
                </c:pt>
                <c:pt idx="249">
                  <c:v>39345</c:v>
                </c:pt>
                <c:pt idx="250">
                  <c:v>39346</c:v>
                </c:pt>
                <c:pt idx="251">
                  <c:v>39349</c:v>
                </c:pt>
                <c:pt idx="252">
                  <c:v>39350</c:v>
                </c:pt>
                <c:pt idx="253">
                  <c:v>39351</c:v>
                </c:pt>
                <c:pt idx="254">
                  <c:v>39352</c:v>
                </c:pt>
                <c:pt idx="255">
                  <c:v>39353</c:v>
                </c:pt>
                <c:pt idx="256">
                  <c:v>39356</c:v>
                </c:pt>
                <c:pt idx="257">
                  <c:v>39357</c:v>
                </c:pt>
                <c:pt idx="258">
                  <c:v>39358</c:v>
                </c:pt>
                <c:pt idx="259">
                  <c:v>39359</c:v>
                </c:pt>
                <c:pt idx="260">
                  <c:v>39360</c:v>
                </c:pt>
                <c:pt idx="261">
                  <c:v>39363</c:v>
                </c:pt>
                <c:pt idx="262">
                  <c:v>39364</c:v>
                </c:pt>
                <c:pt idx="263">
                  <c:v>39365</c:v>
                </c:pt>
                <c:pt idx="264">
                  <c:v>39366</c:v>
                </c:pt>
                <c:pt idx="265">
                  <c:v>39367</c:v>
                </c:pt>
                <c:pt idx="266">
                  <c:v>39370</c:v>
                </c:pt>
                <c:pt idx="267">
                  <c:v>39371</c:v>
                </c:pt>
                <c:pt idx="268">
                  <c:v>39372</c:v>
                </c:pt>
                <c:pt idx="269">
                  <c:v>39373</c:v>
                </c:pt>
                <c:pt idx="270">
                  <c:v>39374</c:v>
                </c:pt>
                <c:pt idx="271">
                  <c:v>39377</c:v>
                </c:pt>
                <c:pt idx="272">
                  <c:v>39378</c:v>
                </c:pt>
                <c:pt idx="273">
                  <c:v>39379</c:v>
                </c:pt>
                <c:pt idx="274">
                  <c:v>39380</c:v>
                </c:pt>
                <c:pt idx="275">
                  <c:v>39381</c:v>
                </c:pt>
                <c:pt idx="276">
                  <c:v>39384</c:v>
                </c:pt>
                <c:pt idx="277">
                  <c:v>39385</c:v>
                </c:pt>
                <c:pt idx="278">
                  <c:v>39386</c:v>
                </c:pt>
                <c:pt idx="279">
                  <c:v>39387</c:v>
                </c:pt>
                <c:pt idx="280">
                  <c:v>39388</c:v>
                </c:pt>
                <c:pt idx="281">
                  <c:v>39391</c:v>
                </c:pt>
                <c:pt idx="282">
                  <c:v>39392</c:v>
                </c:pt>
                <c:pt idx="283">
                  <c:v>39393</c:v>
                </c:pt>
                <c:pt idx="284">
                  <c:v>39394</c:v>
                </c:pt>
                <c:pt idx="285">
                  <c:v>39395</c:v>
                </c:pt>
                <c:pt idx="286">
                  <c:v>39398</c:v>
                </c:pt>
                <c:pt idx="287">
                  <c:v>39399</c:v>
                </c:pt>
                <c:pt idx="288">
                  <c:v>39400</c:v>
                </c:pt>
                <c:pt idx="289">
                  <c:v>39401</c:v>
                </c:pt>
                <c:pt idx="290">
                  <c:v>39402</c:v>
                </c:pt>
                <c:pt idx="291">
                  <c:v>39405</c:v>
                </c:pt>
                <c:pt idx="292">
                  <c:v>39406</c:v>
                </c:pt>
                <c:pt idx="293">
                  <c:v>39407</c:v>
                </c:pt>
                <c:pt idx="294">
                  <c:v>39409</c:v>
                </c:pt>
                <c:pt idx="295">
                  <c:v>39412</c:v>
                </c:pt>
                <c:pt idx="296">
                  <c:v>39413</c:v>
                </c:pt>
                <c:pt idx="297">
                  <c:v>39414</c:v>
                </c:pt>
                <c:pt idx="298">
                  <c:v>39415</c:v>
                </c:pt>
                <c:pt idx="299">
                  <c:v>39416</c:v>
                </c:pt>
                <c:pt idx="300">
                  <c:v>39419</c:v>
                </c:pt>
                <c:pt idx="301">
                  <c:v>39420</c:v>
                </c:pt>
                <c:pt idx="302">
                  <c:v>39421</c:v>
                </c:pt>
                <c:pt idx="303">
                  <c:v>39422</c:v>
                </c:pt>
                <c:pt idx="304">
                  <c:v>39423</c:v>
                </c:pt>
                <c:pt idx="305">
                  <c:v>39426</c:v>
                </c:pt>
                <c:pt idx="306">
                  <c:v>39427</c:v>
                </c:pt>
                <c:pt idx="307">
                  <c:v>39428</c:v>
                </c:pt>
                <c:pt idx="308">
                  <c:v>39429</c:v>
                </c:pt>
                <c:pt idx="309">
                  <c:v>39430</c:v>
                </c:pt>
                <c:pt idx="310">
                  <c:v>39433</c:v>
                </c:pt>
                <c:pt idx="311">
                  <c:v>39434</c:v>
                </c:pt>
                <c:pt idx="312">
                  <c:v>39435</c:v>
                </c:pt>
                <c:pt idx="313">
                  <c:v>39436</c:v>
                </c:pt>
                <c:pt idx="314">
                  <c:v>39437</c:v>
                </c:pt>
                <c:pt idx="315">
                  <c:v>39440</c:v>
                </c:pt>
                <c:pt idx="316">
                  <c:v>39442</c:v>
                </c:pt>
                <c:pt idx="317">
                  <c:v>39443</c:v>
                </c:pt>
                <c:pt idx="318">
                  <c:v>39444</c:v>
                </c:pt>
                <c:pt idx="319">
                  <c:v>39447</c:v>
                </c:pt>
                <c:pt idx="320">
                  <c:v>39449</c:v>
                </c:pt>
                <c:pt idx="321">
                  <c:v>39450</c:v>
                </c:pt>
                <c:pt idx="322">
                  <c:v>39451</c:v>
                </c:pt>
                <c:pt idx="323">
                  <c:v>39454</c:v>
                </c:pt>
                <c:pt idx="324">
                  <c:v>39455</c:v>
                </c:pt>
                <c:pt idx="325">
                  <c:v>39456</c:v>
                </c:pt>
                <c:pt idx="326">
                  <c:v>39457</c:v>
                </c:pt>
                <c:pt idx="327">
                  <c:v>39458</c:v>
                </c:pt>
                <c:pt idx="328">
                  <c:v>39461</c:v>
                </c:pt>
                <c:pt idx="329">
                  <c:v>39462</c:v>
                </c:pt>
                <c:pt idx="330">
                  <c:v>39463</c:v>
                </c:pt>
                <c:pt idx="331">
                  <c:v>39464</c:v>
                </c:pt>
                <c:pt idx="332">
                  <c:v>39465</c:v>
                </c:pt>
                <c:pt idx="333">
                  <c:v>39469</c:v>
                </c:pt>
                <c:pt idx="334">
                  <c:v>39470</c:v>
                </c:pt>
                <c:pt idx="335">
                  <c:v>39471</c:v>
                </c:pt>
                <c:pt idx="336">
                  <c:v>39472</c:v>
                </c:pt>
                <c:pt idx="337">
                  <c:v>39475</c:v>
                </c:pt>
                <c:pt idx="338">
                  <c:v>39476</c:v>
                </c:pt>
                <c:pt idx="339">
                  <c:v>39477</c:v>
                </c:pt>
                <c:pt idx="340">
                  <c:v>39478</c:v>
                </c:pt>
                <c:pt idx="341">
                  <c:v>39479</c:v>
                </c:pt>
                <c:pt idx="342">
                  <c:v>39482</c:v>
                </c:pt>
                <c:pt idx="343">
                  <c:v>39483</c:v>
                </c:pt>
                <c:pt idx="344">
                  <c:v>39484</c:v>
                </c:pt>
                <c:pt idx="345">
                  <c:v>39485</c:v>
                </c:pt>
                <c:pt idx="346">
                  <c:v>39486</c:v>
                </c:pt>
                <c:pt idx="347">
                  <c:v>39489</c:v>
                </c:pt>
                <c:pt idx="348">
                  <c:v>39490</c:v>
                </c:pt>
                <c:pt idx="349">
                  <c:v>39491</c:v>
                </c:pt>
                <c:pt idx="350">
                  <c:v>39492</c:v>
                </c:pt>
                <c:pt idx="351">
                  <c:v>39493</c:v>
                </c:pt>
                <c:pt idx="352">
                  <c:v>39497</c:v>
                </c:pt>
                <c:pt idx="353">
                  <c:v>39498</c:v>
                </c:pt>
                <c:pt idx="354">
                  <c:v>39499</c:v>
                </c:pt>
                <c:pt idx="355">
                  <c:v>39500</c:v>
                </c:pt>
                <c:pt idx="356">
                  <c:v>39503</c:v>
                </c:pt>
                <c:pt idx="357">
                  <c:v>39504</c:v>
                </c:pt>
                <c:pt idx="358">
                  <c:v>39505</c:v>
                </c:pt>
                <c:pt idx="359">
                  <c:v>39506</c:v>
                </c:pt>
                <c:pt idx="360">
                  <c:v>39507</c:v>
                </c:pt>
                <c:pt idx="361">
                  <c:v>39510</c:v>
                </c:pt>
                <c:pt idx="362">
                  <c:v>39511</c:v>
                </c:pt>
                <c:pt idx="363">
                  <c:v>39512</c:v>
                </c:pt>
                <c:pt idx="364">
                  <c:v>39513</c:v>
                </c:pt>
                <c:pt idx="365">
                  <c:v>39514</c:v>
                </c:pt>
                <c:pt idx="366">
                  <c:v>39517</c:v>
                </c:pt>
                <c:pt idx="367">
                  <c:v>39518</c:v>
                </c:pt>
                <c:pt idx="368">
                  <c:v>39519</c:v>
                </c:pt>
                <c:pt idx="369">
                  <c:v>39520</c:v>
                </c:pt>
                <c:pt idx="370">
                  <c:v>39521</c:v>
                </c:pt>
                <c:pt idx="371">
                  <c:v>39524</c:v>
                </c:pt>
                <c:pt idx="372">
                  <c:v>39525</c:v>
                </c:pt>
                <c:pt idx="373">
                  <c:v>39526</c:v>
                </c:pt>
                <c:pt idx="374">
                  <c:v>39527</c:v>
                </c:pt>
                <c:pt idx="375">
                  <c:v>39531</c:v>
                </c:pt>
                <c:pt idx="376">
                  <c:v>39532</c:v>
                </c:pt>
                <c:pt idx="377">
                  <c:v>39533</c:v>
                </c:pt>
                <c:pt idx="378">
                  <c:v>39534</c:v>
                </c:pt>
                <c:pt idx="379">
                  <c:v>39535</c:v>
                </c:pt>
                <c:pt idx="380">
                  <c:v>39538</c:v>
                </c:pt>
                <c:pt idx="381">
                  <c:v>39539</c:v>
                </c:pt>
                <c:pt idx="382">
                  <c:v>39540</c:v>
                </c:pt>
                <c:pt idx="383">
                  <c:v>39541</c:v>
                </c:pt>
                <c:pt idx="384">
                  <c:v>39542</c:v>
                </c:pt>
                <c:pt idx="385">
                  <c:v>39545</c:v>
                </c:pt>
                <c:pt idx="386">
                  <c:v>39546</c:v>
                </c:pt>
                <c:pt idx="387">
                  <c:v>39547</c:v>
                </c:pt>
                <c:pt idx="388">
                  <c:v>39548</c:v>
                </c:pt>
                <c:pt idx="389">
                  <c:v>39549</c:v>
                </c:pt>
                <c:pt idx="390">
                  <c:v>39552</c:v>
                </c:pt>
                <c:pt idx="391">
                  <c:v>39553</c:v>
                </c:pt>
                <c:pt idx="392">
                  <c:v>39554</c:v>
                </c:pt>
                <c:pt idx="393">
                  <c:v>39555</c:v>
                </c:pt>
                <c:pt idx="394">
                  <c:v>39556</c:v>
                </c:pt>
                <c:pt idx="395">
                  <c:v>39559</c:v>
                </c:pt>
                <c:pt idx="396">
                  <c:v>39560</c:v>
                </c:pt>
                <c:pt idx="397">
                  <c:v>39561</c:v>
                </c:pt>
                <c:pt idx="398">
                  <c:v>39562</c:v>
                </c:pt>
                <c:pt idx="399">
                  <c:v>39563</c:v>
                </c:pt>
                <c:pt idx="400">
                  <c:v>39566</c:v>
                </c:pt>
                <c:pt idx="401">
                  <c:v>39567</c:v>
                </c:pt>
                <c:pt idx="402">
                  <c:v>39568</c:v>
                </c:pt>
                <c:pt idx="403">
                  <c:v>39569</c:v>
                </c:pt>
                <c:pt idx="404">
                  <c:v>39570</c:v>
                </c:pt>
                <c:pt idx="405">
                  <c:v>39573</c:v>
                </c:pt>
                <c:pt idx="406">
                  <c:v>39574</c:v>
                </c:pt>
                <c:pt idx="407">
                  <c:v>39575</c:v>
                </c:pt>
                <c:pt idx="408">
                  <c:v>39576</c:v>
                </c:pt>
                <c:pt idx="409">
                  <c:v>39577</c:v>
                </c:pt>
                <c:pt idx="410">
                  <c:v>39580</c:v>
                </c:pt>
                <c:pt idx="411">
                  <c:v>39581</c:v>
                </c:pt>
                <c:pt idx="412">
                  <c:v>39582</c:v>
                </c:pt>
                <c:pt idx="413">
                  <c:v>39583</c:v>
                </c:pt>
                <c:pt idx="414">
                  <c:v>39584</c:v>
                </c:pt>
                <c:pt idx="415">
                  <c:v>39587</c:v>
                </c:pt>
                <c:pt idx="416">
                  <c:v>39588</c:v>
                </c:pt>
                <c:pt idx="417">
                  <c:v>39589</c:v>
                </c:pt>
                <c:pt idx="418">
                  <c:v>39590</c:v>
                </c:pt>
                <c:pt idx="419">
                  <c:v>39591</c:v>
                </c:pt>
                <c:pt idx="420">
                  <c:v>39595</c:v>
                </c:pt>
                <c:pt idx="421">
                  <c:v>39596</c:v>
                </c:pt>
                <c:pt idx="422">
                  <c:v>39597</c:v>
                </c:pt>
                <c:pt idx="423">
                  <c:v>39598</c:v>
                </c:pt>
                <c:pt idx="424">
                  <c:v>39601</c:v>
                </c:pt>
                <c:pt idx="425">
                  <c:v>39602</c:v>
                </c:pt>
                <c:pt idx="426">
                  <c:v>39603</c:v>
                </c:pt>
                <c:pt idx="427">
                  <c:v>39604</c:v>
                </c:pt>
                <c:pt idx="428">
                  <c:v>39605</c:v>
                </c:pt>
                <c:pt idx="429">
                  <c:v>39608</c:v>
                </c:pt>
                <c:pt idx="430">
                  <c:v>39609</c:v>
                </c:pt>
                <c:pt idx="431">
                  <c:v>39610</c:v>
                </c:pt>
                <c:pt idx="432">
                  <c:v>39611</c:v>
                </c:pt>
                <c:pt idx="433">
                  <c:v>39612</c:v>
                </c:pt>
                <c:pt idx="434">
                  <c:v>39615</c:v>
                </c:pt>
                <c:pt idx="435">
                  <c:v>39616</c:v>
                </c:pt>
                <c:pt idx="436">
                  <c:v>39617</c:v>
                </c:pt>
                <c:pt idx="437">
                  <c:v>39618</c:v>
                </c:pt>
                <c:pt idx="438">
                  <c:v>39619</c:v>
                </c:pt>
                <c:pt idx="439">
                  <c:v>39622</c:v>
                </c:pt>
                <c:pt idx="440">
                  <c:v>39623</c:v>
                </c:pt>
                <c:pt idx="441">
                  <c:v>39624</c:v>
                </c:pt>
                <c:pt idx="442">
                  <c:v>39625</c:v>
                </c:pt>
                <c:pt idx="443">
                  <c:v>39626</c:v>
                </c:pt>
                <c:pt idx="444">
                  <c:v>39629</c:v>
                </c:pt>
                <c:pt idx="445">
                  <c:v>39630</c:v>
                </c:pt>
                <c:pt idx="446">
                  <c:v>39631</c:v>
                </c:pt>
                <c:pt idx="447">
                  <c:v>39632</c:v>
                </c:pt>
                <c:pt idx="448">
                  <c:v>39636</c:v>
                </c:pt>
                <c:pt idx="449">
                  <c:v>39637</c:v>
                </c:pt>
                <c:pt idx="450">
                  <c:v>39638</c:v>
                </c:pt>
                <c:pt idx="451">
                  <c:v>39639</c:v>
                </c:pt>
                <c:pt idx="452">
                  <c:v>39640</c:v>
                </c:pt>
                <c:pt idx="453">
                  <c:v>39643</c:v>
                </c:pt>
                <c:pt idx="454">
                  <c:v>39644</c:v>
                </c:pt>
                <c:pt idx="455">
                  <c:v>39645</c:v>
                </c:pt>
                <c:pt idx="456">
                  <c:v>39646</c:v>
                </c:pt>
                <c:pt idx="457">
                  <c:v>39647</c:v>
                </c:pt>
                <c:pt idx="458">
                  <c:v>39650</c:v>
                </c:pt>
                <c:pt idx="459">
                  <c:v>39651</c:v>
                </c:pt>
                <c:pt idx="460">
                  <c:v>39652</c:v>
                </c:pt>
                <c:pt idx="461">
                  <c:v>39653</c:v>
                </c:pt>
                <c:pt idx="462">
                  <c:v>39654</c:v>
                </c:pt>
                <c:pt idx="463">
                  <c:v>39657</c:v>
                </c:pt>
                <c:pt idx="464">
                  <c:v>39658</c:v>
                </c:pt>
                <c:pt idx="465">
                  <c:v>39659</c:v>
                </c:pt>
                <c:pt idx="466">
                  <c:v>39660</c:v>
                </c:pt>
                <c:pt idx="467">
                  <c:v>39661</c:v>
                </c:pt>
                <c:pt idx="468">
                  <c:v>39664</c:v>
                </c:pt>
                <c:pt idx="469">
                  <c:v>39665</c:v>
                </c:pt>
                <c:pt idx="470">
                  <c:v>39666</c:v>
                </c:pt>
                <c:pt idx="471">
                  <c:v>39667</c:v>
                </c:pt>
                <c:pt idx="472">
                  <c:v>39668</c:v>
                </c:pt>
                <c:pt idx="473">
                  <c:v>39671</c:v>
                </c:pt>
                <c:pt idx="474">
                  <c:v>39672</c:v>
                </c:pt>
                <c:pt idx="475">
                  <c:v>39673</c:v>
                </c:pt>
                <c:pt idx="476">
                  <c:v>39674</c:v>
                </c:pt>
                <c:pt idx="477">
                  <c:v>39675</c:v>
                </c:pt>
                <c:pt idx="478">
                  <c:v>39678</c:v>
                </c:pt>
                <c:pt idx="479">
                  <c:v>39679</c:v>
                </c:pt>
                <c:pt idx="480">
                  <c:v>39680</c:v>
                </c:pt>
                <c:pt idx="481">
                  <c:v>39681</c:v>
                </c:pt>
                <c:pt idx="482">
                  <c:v>39682</c:v>
                </c:pt>
                <c:pt idx="483">
                  <c:v>39685</c:v>
                </c:pt>
                <c:pt idx="484">
                  <c:v>39686</c:v>
                </c:pt>
                <c:pt idx="485">
                  <c:v>39687</c:v>
                </c:pt>
                <c:pt idx="486">
                  <c:v>39688</c:v>
                </c:pt>
                <c:pt idx="487">
                  <c:v>39689</c:v>
                </c:pt>
                <c:pt idx="488">
                  <c:v>39693</c:v>
                </c:pt>
                <c:pt idx="489">
                  <c:v>39694</c:v>
                </c:pt>
                <c:pt idx="490">
                  <c:v>39695</c:v>
                </c:pt>
                <c:pt idx="491">
                  <c:v>39696</c:v>
                </c:pt>
                <c:pt idx="492">
                  <c:v>39699</c:v>
                </c:pt>
                <c:pt idx="493">
                  <c:v>39700</c:v>
                </c:pt>
                <c:pt idx="494">
                  <c:v>39701</c:v>
                </c:pt>
                <c:pt idx="495">
                  <c:v>39702</c:v>
                </c:pt>
                <c:pt idx="496">
                  <c:v>39703</c:v>
                </c:pt>
                <c:pt idx="497">
                  <c:v>39706</c:v>
                </c:pt>
                <c:pt idx="498">
                  <c:v>39707</c:v>
                </c:pt>
                <c:pt idx="499">
                  <c:v>39708</c:v>
                </c:pt>
                <c:pt idx="500">
                  <c:v>39709</c:v>
                </c:pt>
                <c:pt idx="501">
                  <c:v>39710</c:v>
                </c:pt>
                <c:pt idx="502">
                  <c:v>39713</c:v>
                </c:pt>
                <c:pt idx="503">
                  <c:v>39714</c:v>
                </c:pt>
                <c:pt idx="504">
                  <c:v>39715</c:v>
                </c:pt>
                <c:pt idx="505">
                  <c:v>39716</c:v>
                </c:pt>
                <c:pt idx="506">
                  <c:v>39717</c:v>
                </c:pt>
                <c:pt idx="507">
                  <c:v>39720</c:v>
                </c:pt>
                <c:pt idx="508">
                  <c:v>39721</c:v>
                </c:pt>
                <c:pt idx="509">
                  <c:v>39722</c:v>
                </c:pt>
                <c:pt idx="510">
                  <c:v>39723</c:v>
                </c:pt>
                <c:pt idx="511">
                  <c:v>39724</c:v>
                </c:pt>
                <c:pt idx="512">
                  <c:v>39727</c:v>
                </c:pt>
                <c:pt idx="513">
                  <c:v>39728</c:v>
                </c:pt>
                <c:pt idx="514">
                  <c:v>39729</c:v>
                </c:pt>
                <c:pt idx="515">
                  <c:v>39730</c:v>
                </c:pt>
                <c:pt idx="516">
                  <c:v>39731</c:v>
                </c:pt>
                <c:pt idx="517">
                  <c:v>39734</c:v>
                </c:pt>
                <c:pt idx="518">
                  <c:v>39735</c:v>
                </c:pt>
                <c:pt idx="519">
                  <c:v>39736</c:v>
                </c:pt>
                <c:pt idx="520">
                  <c:v>39737</c:v>
                </c:pt>
                <c:pt idx="521">
                  <c:v>39738</c:v>
                </c:pt>
                <c:pt idx="522">
                  <c:v>39741</c:v>
                </c:pt>
                <c:pt idx="523">
                  <c:v>39742</c:v>
                </c:pt>
                <c:pt idx="524">
                  <c:v>39743</c:v>
                </c:pt>
                <c:pt idx="525">
                  <c:v>39744</c:v>
                </c:pt>
                <c:pt idx="526">
                  <c:v>39745</c:v>
                </c:pt>
                <c:pt idx="527">
                  <c:v>39748</c:v>
                </c:pt>
                <c:pt idx="528">
                  <c:v>39749</c:v>
                </c:pt>
                <c:pt idx="529">
                  <c:v>39750</c:v>
                </c:pt>
                <c:pt idx="530">
                  <c:v>39751</c:v>
                </c:pt>
                <c:pt idx="531">
                  <c:v>39752</c:v>
                </c:pt>
                <c:pt idx="532">
                  <c:v>39755</c:v>
                </c:pt>
                <c:pt idx="533">
                  <c:v>39756</c:v>
                </c:pt>
                <c:pt idx="534">
                  <c:v>39757</c:v>
                </c:pt>
                <c:pt idx="535">
                  <c:v>39758</c:v>
                </c:pt>
                <c:pt idx="536">
                  <c:v>39759</c:v>
                </c:pt>
                <c:pt idx="537">
                  <c:v>39762</c:v>
                </c:pt>
                <c:pt idx="538">
                  <c:v>39763</c:v>
                </c:pt>
                <c:pt idx="539">
                  <c:v>39764</c:v>
                </c:pt>
                <c:pt idx="540">
                  <c:v>39765</c:v>
                </c:pt>
                <c:pt idx="541">
                  <c:v>39766</c:v>
                </c:pt>
                <c:pt idx="542">
                  <c:v>39769</c:v>
                </c:pt>
                <c:pt idx="543">
                  <c:v>39770</c:v>
                </c:pt>
                <c:pt idx="544">
                  <c:v>39771</c:v>
                </c:pt>
                <c:pt idx="545">
                  <c:v>39772</c:v>
                </c:pt>
                <c:pt idx="546">
                  <c:v>39773</c:v>
                </c:pt>
                <c:pt idx="547">
                  <c:v>39776</c:v>
                </c:pt>
                <c:pt idx="548">
                  <c:v>39777</c:v>
                </c:pt>
                <c:pt idx="549">
                  <c:v>39778</c:v>
                </c:pt>
                <c:pt idx="550">
                  <c:v>39780</c:v>
                </c:pt>
                <c:pt idx="551">
                  <c:v>39783</c:v>
                </c:pt>
                <c:pt idx="552">
                  <c:v>39784</c:v>
                </c:pt>
                <c:pt idx="553">
                  <c:v>39785</c:v>
                </c:pt>
                <c:pt idx="554">
                  <c:v>39786</c:v>
                </c:pt>
                <c:pt idx="555">
                  <c:v>39787</c:v>
                </c:pt>
                <c:pt idx="556">
                  <c:v>39790</c:v>
                </c:pt>
                <c:pt idx="557">
                  <c:v>39791</c:v>
                </c:pt>
                <c:pt idx="558">
                  <c:v>39792</c:v>
                </c:pt>
                <c:pt idx="559">
                  <c:v>39793</c:v>
                </c:pt>
                <c:pt idx="560">
                  <c:v>39794</c:v>
                </c:pt>
                <c:pt idx="561">
                  <c:v>39797</c:v>
                </c:pt>
                <c:pt idx="562">
                  <c:v>39798</c:v>
                </c:pt>
                <c:pt idx="563">
                  <c:v>39799</c:v>
                </c:pt>
                <c:pt idx="564">
                  <c:v>39800</c:v>
                </c:pt>
                <c:pt idx="565">
                  <c:v>39801</c:v>
                </c:pt>
                <c:pt idx="566">
                  <c:v>39804</c:v>
                </c:pt>
                <c:pt idx="567">
                  <c:v>39805</c:v>
                </c:pt>
                <c:pt idx="568">
                  <c:v>39806</c:v>
                </c:pt>
                <c:pt idx="569">
                  <c:v>39808</c:v>
                </c:pt>
                <c:pt idx="570">
                  <c:v>39811</c:v>
                </c:pt>
                <c:pt idx="571">
                  <c:v>39812</c:v>
                </c:pt>
                <c:pt idx="572">
                  <c:v>39813</c:v>
                </c:pt>
                <c:pt idx="573">
                  <c:v>39815</c:v>
                </c:pt>
                <c:pt idx="574">
                  <c:v>39818</c:v>
                </c:pt>
                <c:pt idx="575">
                  <c:v>39819</c:v>
                </c:pt>
                <c:pt idx="576">
                  <c:v>39820</c:v>
                </c:pt>
                <c:pt idx="577">
                  <c:v>39821</c:v>
                </c:pt>
                <c:pt idx="578">
                  <c:v>39822</c:v>
                </c:pt>
                <c:pt idx="579">
                  <c:v>39825</c:v>
                </c:pt>
                <c:pt idx="580">
                  <c:v>39826</c:v>
                </c:pt>
                <c:pt idx="581">
                  <c:v>39827</c:v>
                </c:pt>
                <c:pt idx="582">
                  <c:v>39828</c:v>
                </c:pt>
                <c:pt idx="583">
                  <c:v>39829</c:v>
                </c:pt>
                <c:pt idx="584">
                  <c:v>39833</c:v>
                </c:pt>
                <c:pt idx="585">
                  <c:v>39834</c:v>
                </c:pt>
                <c:pt idx="586">
                  <c:v>39835</c:v>
                </c:pt>
                <c:pt idx="587">
                  <c:v>39836</c:v>
                </c:pt>
                <c:pt idx="588">
                  <c:v>39839</c:v>
                </c:pt>
                <c:pt idx="589">
                  <c:v>39840</c:v>
                </c:pt>
                <c:pt idx="590">
                  <c:v>39841</c:v>
                </c:pt>
                <c:pt idx="591">
                  <c:v>39842</c:v>
                </c:pt>
                <c:pt idx="592">
                  <c:v>39843</c:v>
                </c:pt>
                <c:pt idx="593">
                  <c:v>39846</c:v>
                </c:pt>
                <c:pt idx="594">
                  <c:v>39847</c:v>
                </c:pt>
                <c:pt idx="595">
                  <c:v>39848</c:v>
                </c:pt>
                <c:pt idx="596">
                  <c:v>39849</c:v>
                </c:pt>
                <c:pt idx="597">
                  <c:v>39850</c:v>
                </c:pt>
                <c:pt idx="598">
                  <c:v>39853</c:v>
                </c:pt>
                <c:pt idx="599">
                  <c:v>39854</c:v>
                </c:pt>
                <c:pt idx="600">
                  <c:v>39855</c:v>
                </c:pt>
                <c:pt idx="601">
                  <c:v>39856</c:v>
                </c:pt>
                <c:pt idx="602">
                  <c:v>39857</c:v>
                </c:pt>
                <c:pt idx="603">
                  <c:v>39861</c:v>
                </c:pt>
                <c:pt idx="604">
                  <c:v>39862</c:v>
                </c:pt>
                <c:pt idx="605">
                  <c:v>39863</c:v>
                </c:pt>
                <c:pt idx="606">
                  <c:v>39864</c:v>
                </c:pt>
                <c:pt idx="607">
                  <c:v>39867</c:v>
                </c:pt>
                <c:pt idx="608">
                  <c:v>39868</c:v>
                </c:pt>
                <c:pt idx="609">
                  <c:v>39869</c:v>
                </c:pt>
                <c:pt idx="610">
                  <c:v>39870</c:v>
                </c:pt>
                <c:pt idx="611">
                  <c:v>39871</c:v>
                </c:pt>
                <c:pt idx="612">
                  <c:v>39874</c:v>
                </c:pt>
                <c:pt idx="613">
                  <c:v>39875</c:v>
                </c:pt>
                <c:pt idx="614">
                  <c:v>39876</c:v>
                </c:pt>
                <c:pt idx="615">
                  <c:v>39877</c:v>
                </c:pt>
                <c:pt idx="616">
                  <c:v>39878</c:v>
                </c:pt>
                <c:pt idx="617">
                  <c:v>39881</c:v>
                </c:pt>
                <c:pt idx="618">
                  <c:v>39882</c:v>
                </c:pt>
                <c:pt idx="619">
                  <c:v>39883</c:v>
                </c:pt>
                <c:pt idx="620">
                  <c:v>39884</c:v>
                </c:pt>
                <c:pt idx="621">
                  <c:v>39885</c:v>
                </c:pt>
                <c:pt idx="622">
                  <c:v>39888</c:v>
                </c:pt>
                <c:pt idx="623">
                  <c:v>39889</c:v>
                </c:pt>
                <c:pt idx="624">
                  <c:v>39890</c:v>
                </c:pt>
                <c:pt idx="625">
                  <c:v>39891</c:v>
                </c:pt>
                <c:pt idx="626">
                  <c:v>39892</c:v>
                </c:pt>
                <c:pt idx="627">
                  <c:v>39895</c:v>
                </c:pt>
                <c:pt idx="628">
                  <c:v>39896</c:v>
                </c:pt>
                <c:pt idx="629">
                  <c:v>39897</c:v>
                </c:pt>
                <c:pt idx="630">
                  <c:v>39898</c:v>
                </c:pt>
                <c:pt idx="631">
                  <c:v>39899</c:v>
                </c:pt>
                <c:pt idx="632">
                  <c:v>39902</c:v>
                </c:pt>
                <c:pt idx="633">
                  <c:v>39903</c:v>
                </c:pt>
                <c:pt idx="634">
                  <c:v>39904</c:v>
                </c:pt>
                <c:pt idx="635">
                  <c:v>39905</c:v>
                </c:pt>
                <c:pt idx="636">
                  <c:v>39906</c:v>
                </c:pt>
                <c:pt idx="637">
                  <c:v>39909</c:v>
                </c:pt>
                <c:pt idx="638">
                  <c:v>39910</c:v>
                </c:pt>
                <c:pt idx="639">
                  <c:v>39911</c:v>
                </c:pt>
                <c:pt idx="640">
                  <c:v>39912</c:v>
                </c:pt>
                <c:pt idx="641">
                  <c:v>39916</c:v>
                </c:pt>
                <c:pt idx="642">
                  <c:v>39917</c:v>
                </c:pt>
                <c:pt idx="643">
                  <c:v>39918</c:v>
                </c:pt>
                <c:pt idx="644">
                  <c:v>39919</c:v>
                </c:pt>
                <c:pt idx="645">
                  <c:v>39920</c:v>
                </c:pt>
                <c:pt idx="646">
                  <c:v>39923</c:v>
                </c:pt>
                <c:pt idx="647">
                  <c:v>39924</c:v>
                </c:pt>
                <c:pt idx="648">
                  <c:v>39925</c:v>
                </c:pt>
                <c:pt idx="649">
                  <c:v>39926</c:v>
                </c:pt>
                <c:pt idx="650">
                  <c:v>39927</c:v>
                </c:pt>
                <c:pt idx="651">
                  <c:v>39930</c:v>
                </c:pt>
                <c:pt idx="652">
                  <c:v>39931</c:v>
                </c:pt>
                <c:pt idx="653">
                  <c:v>39932</c:v>
                </c:pt>
                <c:pt idx="654">
                  <c:v>39933</c:v>
                </c:pt>
                <c:pt idx="655">
                  <c:v>39934</c:v>
                </c:pt>
                <c:pt idx="656">
                  <c:v>39937</c:v>
                </c:pt>
                <c:pt idx="657">
                  <c:v>39938</c:v>
                </c:pt>
                <c:pt idx="658">
                  <c:v>39939</c:v>
                </c:pt>
                <c:pt idx="659">
                  <c:v>39940</c:v>
                </c:pt>
                <c:pt idx="660">
                  <c:v>39941</c:v>
                </c:pt>
                <c:pt idx="661">
                  <c:v>39944</c:v>
                </c:pt>
                <c:pt idx="662">
                  <c:v>39945</c:v>
                </c:pt>
                <c:pt idx="663">
                  <c:v>39946</c:v>
                </c:pt>
                <c:pt idx="664">
                  <c:v>39947</c:v>
                </c:pt>
                <c:pt idx="665">
                  <c:v>39948</c:v>
                </c:pt>
                <c:pt idx="666">
                  <c:v>39951</c:v>
                </c:pt>
                <c:pt idx="667">
                  <c:v>39952</c:v>
                </c:pt>
                <c:pt idx="668">
                  <c:v>39953</c:v>
                </c:pt>
                <c:pt idx="669">
                  <c:v>39954</c:v>
                </c:pt>
                <c:pt idx="670">
                  <c:v>39955</c:v>
                </c:pt>
                <c:pt idx="671">
                  <c:v>39959</c:v>
                </c:pt>
                <c:pt idx="672">
                  <c:v>39960</c:v>
                </c:pt>
                <c:pt idx="673">
                  <c:v>39961</c:v>
                </c:pt>
                <c:pt idx="674">
                  <c:v>39962</c:v>
                </c:pt>
                <c:pt idx="675">
                  <c:v>39965</c:v>
                </c:pt>
                <c:pt idx="676">
                  <c:v>39966</c:v>
                </c:pt>
                <c:pt idx="677">
                  <c:v>39967</c:v>
                </c:pt>
                <c:pt idx="678">
                  <c:v>39968</c:v>
                </c:pt>
                <c:pt idx="679">
                  <c:v>39969</c:v>
                </c:pt>
                <c:pt idx="680">
                  <c:v>39972</c:v>
                </c:pt>
                <c:pt idx="681">
                  <c:v>39973</c:v>
                </c:pt>
                <c:pt idx="682">
                  <c:v>39974</c:v>
                </c:pt>
                <c:pt idx="683">
                  <c:v>39975</c:v>
                </c:pt>
                <c:pt idx="684">
                  <c:v>39976</c:v>
                </c:pt>
                <c:pt idx="685">
                  <c:v>39979</c:v>
                </c:pt>
                <c:pt idx="686">
                  <c:v>39980</c:v>
                </c:pt>
                <c:pt idx="687">
                  <c:v>39981</c:v>
                </c:pt>
                <c:pt idx="688">
                  <c:v>39982</c:v>
                </c:pt>
                <c:pt idx="689">
                  <c:v>39983</c:v>
                </c:pt>
                <c:pt idx="690">
                  <c:v>39986</c:v>
                </c:pt>
                <c:pt idx="691">
                  <c:v>39987</c:v>
                </c:pt>
                <c:pt idx="692">
                  <c:v>39988</c:v>
                </c:pt>
                <c:pt idx="693">
                  <c:v>39989</c:v>
                </c:pt>
                <c:pt idx="694">
                  <c:v>39990</c:v>
                </c:pt>
                <c:pt idx="695">
                  <c:v>39993</c:v>
                </c:pt>
                <c:pt idx="696">
                  <c:v>39994</c:v>
                </c:pt>
                <c:pt idx="697">
                  <c:v>39995</c:v>
                </c:pt>
                <c:pt idx="698">
                  <c:v>39996</c:v>
                </c:pt>
                <c:pt idx="699">
                  <c:v>40000</c:v>
                </c:pt>
                <c:pt idx="700">
                  <c:v>40001</c:v>
                </c:pt>
                <c:pt idx="701">
                  <c:v>40002</c:v>
                </c:pt>
                <c:pt idx="702">
                  <c:v>40003</c:v>
                </c:pt>
                <c:pt idx="703">
                  <c:v>40004</c:v>
                </c:pt>
                <c:pt idx="704">
                  <c:v>40007</c:v>
                </c:pt>
                <c:pt idx="705">
                  <c:v>40008</c:v>
                </c:pt>
                <c:pt idx="706">
                  <c:v>40009</c:v>
                </c:pt>
                <c:pt idx="707">
                  <c:v>40010</c:v>
                </c:pt>
                <c:pt idx="708">
                  <c:v>40011</c:v>
                </c:pt>
                <c:pt idx="709">
                  <c:v>40014</c:v>
                </c:pt>
                <c:pt idx="710">
                  <c:v>40015</c:v>
                </c:pt>
                <c:pt idx="711">
                  <c:v>40016</c:v>
                </c:pt>
                <c:pt idx="712">
                  <c:v>40017</c:v>
                </c:pt>
                <c:pt idx="713">
                  <c:v>40018</c:v>
                </c:pt>
                <c:pt idx="714">
                  <c:v>40021</c:v>
                </c:pt>
                <c:pt idx="715">
                  <c:v>40022</c:v>
                </c:pt>
                <c:pt idx="716">
                  <c:v>40023</c:v>
                </c:pt>
                <c:pt idx="717">
                  <c:v>40024</c:v>
                </c:pt>
                <c:pt idx="718">
                  <c:v>40025</c:v>
                </c:pt>
                <c:pt idx="719">
                  <c:v>40028</c:v>
                </c:pt>
                <c:pt idx="720">
                  <c:v>40029</c:v>
                </c:pt>
                <c:pt idx="721">
                  <c:v>40030</c:v>
                </c:pt>
                <c:pt idx="722">
                  <c:v>40031</c:v>
                </c:pt>
                <c:pt idx="723">
                  <c:v>40032</c:v>
                </c:pt>
                <c:pt idx="724">
                  <c:v>40035</c:v>
                </c:pt>
                <c:pt idx="725">
                  <c:v>40036</c:v>
                </c:pt>
                <c:pt idx="726">
                  <c:v>40037</c:v>
                </c:pt>
                <c:pt idx="727">
                  <c:v>40038</c:v>
                </c:pt>
                <c:pt idx="728">
                  <c:v>40039</c:v>
                </c:pt>
                <c:pt idx="729">
                  <c:v>40042</c:v>
                </c:pt>
                <c:pt idx="730">
                  <c:v>40043</c:v>
                </c:pt>
                <c:pt idx="731">
                  <c:v>40044</c:v>
                </c:pt>
                <c:pt idx="732">
                  <c:v>40045</c:v>
                </c:pt>
                <c:pt idx="733">
                  <c:v>40046</c:v>
                </c:pt>
                <c:pt idx="734">
                  <c:v>40049</c:v>
                </c:pt>
                <c:pt idx="735">
                  <c:v>40050</c:v>
                </c:pt>
                <c:pt idx="736">
                  <c:v>40051</c:v>
                </c:pt>
                <c:pt idx="737">
                  <c:v>40052</c:v>
                </c:pt>
                <c:pt idx="738">
                  <c:v>40053</c:v>
                </c:pt>
                <c:pt idx="739">
                  <c:v>40056</c:v>
                </c:pt>
                <c:pt idx="740">
                  <c:v>40057</c:v>
                </c:pt>
                <c:pt idx="741">
                  <c:v>40058</c:v>
                </c:pt>
                <c:pt idx="742">
                  <c:v>40059</c:v>
                </c:pt>
                <c:pt idx="743">
                  <c:v>40060</c:v>
                </c:pt>
                <c:pt idx="744">
                  <c:v>40064</c:v>
                </c:pt>
                <c:pt idx="745">
                  <c:v>40065</c:v>
                </c:pt>
                <c:pt idx="746">
                  <c:v>40066</c:v>
                </c:pt>
                <c:pt idx="747">
                  <c:v>40067</c:v>
                </c:pt>
                <c:pt idx="748">
                  <c:v>40070</c:v>
                </c:pt>
                <c:pt idx="749">
                  <c:v>40071</c:v>
                </c:pt>
                <c:pt idx="750">
                  <c:v>40072</c:v>
                </c:pt>
                <c:pt idx="751">
                  <c:v>40073</c:v>
                </c:pt>
                <c:pt idx="752">
                  <c:v>40074</c:v>
                </c:pt>
                <c:pt idx="753">
                  <c:v>40077</c:v>
                </c:pt>
                <c:pt idx="754">
                  <c:v>40078</c:v>
                </c:pt>
                <c:pt idx="755">
                  <c:v>40079</c:v>
                </c:pt>
                <c:pt idx="756">
                  <c:v>40080</c:v>
                </c:pt>
                <c:pt idx="757">
                  <c:v>40081</c:v>
                </c:pt>
                <c:pt idx="758">
                  <c:v>40084</c:v>
                </c:pt>
                <c:pt idx="759">
                  <c:v>40085</c:v>
                </c:pt>
                <c:pt idx="760">
                  <c:v>40086</c:v>
                </c:pt>
                <c:pt idx="761">
                  <c:v>40087</c:v>
                </c:pt>
                <c:pt idx="762">
                  <c:v>40088</c:v>
                </c:pt>
                <c:pt idx="763">
                  <c:v>40091</c:v>
                </c:pt>
                <c:pt idx="764">
                  <c:v>40092</c:v>
                </c:pt>
                <c:pt idx="765">
                  <c:v>40093</c:v>
                </c:pt>
                <c:pt idx="766">
                  <c:v>40094</c:v>
                </c:pt>
                <c:pt idx="767">
                  <c:v>40095</c:v>
                </c:pt>
                <c:pt idx="768">
                  <c:v>40098</c:v>
                </c:pt>
                <c:pt idx="769">
                  <c:v>40099</c:v>
                </c:pt>
                <c:pt idx="770">
                  <c:v>40100</c:v>
                </c:pt>
                <c:pt idx="771">
                  <c:v>40101</c:v>
                </c:pt>
                <c:pt idx="772">
                  <c:v>40102</c:v>
                </c:pt>
                <c:pt idx="773">
                  <c:v>40105</c:v>
                </c:pt>
                <c:pt idx="774">
                  <c:v>40106</c:v>
                </c:pt>
                <c:pt idx="775">
                  <c:v>40107</c:v>
                </c:pt>
                <c:pt idx="776">
                  <c:v>40108</c:v>
                </c:pt>
                <c:pt idx="777">
                  <c:v>40109</c:v>
                </c:pt>
                <c:pt idx="778">
                  <c:v>40112</c:v>
                </c:pt>
                <c:pt idx="779">
                  <c:v>40113</c:v>
                </c:pt>
                <c:pt idx="780">
                  <c:v>40114</c:v>
                </c:pt>
                <c:pt idx="781">
                  <c:v>40115</c:v>
                </c:pt>
                <c:pt idx="782">
                  <c:v>40116</c:v>
                </c:pt>
                <c:pt idx="783">
                  <c:v>40119</c:v>
                </c:pt>
                <c:pt idx="784">
                  <c:v>40120</c:v>
                </c:pt>
                <c:pt idx="785">
                  <c:v>40121</c:v>
                </c:pt>
                <c:pt idx="786">
                  <c:v>40122</c:v>
                </c:pt>
                <c:pt idx="787">
                  <c:v>40123</c:v>
                </c:pt>
                <c:pt idx="788">
                  <c:v>40126</c:v>
                </c:pt>
                <c:pt idx="789">
                  <c:v>40127</c:v>
                </c:pt>
                <c:pt idx="790">
                  <c:v>40128</c:v>
                </c:pt>
                <c:pt idx="791">
                  <c:v>40129</c:v>
                </c:pt>
                <c:pt idx="792">
                  <c:v>40130</c:v>
                </c:pt>
                <c:pt idx="793">
                  <c:v>40133</c:v>
                </c:pt>
                <c:pt idx="794">
                  <c:v>40134</c:v>
                </c:pt>
                <c:pt idx="795">
                  <c:v>40135</c:v>
                </c:pt>
                <c:pt idx="796">
                  <c:v>40136</c:v>
                </c:pt>
                <c:pt idx="797">
                  <c:v>40137</c:v>
                </c:pt>
                <c:pt idx="798">
                  <c:v>40140</c:v>
                </c:pt>
                <c:pt idx="799">
                  <c:v>40141</c:v>
                </c:pt>
                <c:pt idx="800">
                  <c:v>40142</c:v>
                </c:pt>
                <c:pt idx="801">
                  <c:v>40144</c:v>
                </c:pt>
                <c:pt idx="802">
                  <c:v>40147</c:v>
                </c:pt>
                <c:pt idx="803">
                  <c:v>40148</c:v>
                </c:pt>
                <c:pt idx="804">
                  <c:v>40149</c:v>
                </c:pt>
                <c:pt idx="805">
                  <c:v>40150</c:v>
                </c:pt>
                <c:pt idx="806">
                  <c:v>40151</c:v>
                </c:pt>
                <c:pt idx="807">
                  <c:v>40154</c:v>
                </c:pt>
                <c:pt idx="808">
                  <c:v>40155</c:v>
                </c:pt>
                <c:pt idx="809">
                  <c:v>40156</c:v>
                </c:pt>
                <c:pt idx="810">
                  <c:v>40157</c:v>
                </c:pt>
                <c:pt idx="811">
                  <c:v>40158</c:v>
                </c:pt>
                <c:pt idx="812">
                  <c:v>40161</c:v>
                </c:pt>
                <c:pt idx="813">
                  <c:v>40162</c:v>
                </c:pt>
                <c:pt idx="814">
                  <c:v>40163</c:v>
                </c:pt>
                <c:pt idx="815">
                  <c:v>40164</c:v>
                </c:pt>
                <c:pt idx="816">
                  <c:v>40165</c:v>
                </c:pt>
                <c:pt idx="817">
                  <c:v>40168</c:v>
                </c:pt>
                <c:pt idx="818">
                  <c:v>40169</c:v>
                </c:pt>
                <c:pt idx="819">
                  <c:v>40170</c:v>
                </c:pt>
                <c:pt idx="820">
                  <c:v>40171</c:v>
                </c:pt>
                <c:pt idx="821">
                  <c:v>40175</c:v>
                </c:pt>
                <c:pt idx="822">
                  <c:v>40176</c:v>
                </c:pt>
                <c:pt idx="823">
                  <c:v>40177</c:v>
                </c:pt>
                <c:pt idx="824">
                  <c:v>40178</c:v>
                </c:pt>
                <c:pt idx="825">
                  <c:v>40182</c:v>
                </c:pt>
                <c:pt idx="826">
                  <c:v>40183</c:v>
                </c:pt>
                <c:pt idx="827">
                  <c:v>40184</c:v>
                </c:pt>
                <c:pt idx="828">
                  <c:v>40185</c:v>
                </c:pt>
                <c:pt idx="829">
                  <c:v>40186</c:v>
                </c:pt>
                <c:pt idx="830">
                  <c:v>40189</c:v>
                </c:pt>
                <c:pt idx="831">
                  <c:v>40190</c:v>
                </c:pt>
                <c:pt idx="832">
                  <c:v>40191</c:v>
                </c:pt>
                <c:pt idx="833">
                  <c:v>40192</c:v>
                </c:pt>
                <c:pt idx="834">
                  <c:v>40193</c:v>
                </c:pt>
                <c:pt idx="835">
                  <c:v>40197</c:v>
                </c:pt>
                <c:pt idx="836">
                  <c:v>40198</c:v>
                </c:pt>
                <c:pt idx="837">
                  <c:v>40199</c:v>
                </c:pt>
                <c:pt idx="838">
                  <c:v>40200</c:v>
                </c:pt>
                <c:pt idx="839">
                  <c:v>40203</c:v>
                </c:pt>
                <c:pt idx="840">
                  <c:v>40204</c:v>
                </c:pt>
                <c:pt idx="841">
                  <c:v>40205</c:v>
                </c:pt>
                <c:pt idx="842">
                  <c:v>40206</c:v>
                </c:pt>
                <c:pt idx="843">
                  <c:v>40207</c:v>
                </c:pt>
                <c:pt idx="844">
                  <c:v>40210</c:v>
                </c:pt>
                <c:pt idx="845">
                  <c:v>40211</c:v>
                </c:pt>
                <c:pt idx="846">
                  <c:v>40212</c:v>
                </c:pt>
                <c:pt idx="847">
                  <c:v>40213</c:v>
                </c:pt>
                <c:pt idx="848">
                  <c:v>40214</c:v>
                </c:pt>
                <c:pt idx="849">
                  <c:v>40217</c:v>
                </c:pt>
                <c:pt idx="850">
                  <c:v>40218</c:v>
                </c:pt>
                <c:pt idx="851">
                  <c:v>40219</c:v>
                </c:pt>
                <c:pt idx="852">
                  <c:v>40220</c:v>
                </c:pt>
                <c:pt idx="853">
                  <c:v>40221</c:v>
                </c:pt>
                <c:pt idx="854">
                  <c:v>40225</c:v>
                </c:pt>
                <c:pt idx="855">
                  <c:v>40226</c:v>
                </c:pt>
                <c:pt idx="856">
                  <c:v>40227</c:v>
                </c:pt>
                <c:pt idx="857">
                  <c:v>40228</c:v>
                </c:pt>
                <c:pt idx="858">
                  <c:v>40231</c:v>
                </c:pt>
                <c:pt idx="859">
                  <c:v>40232</c:v>
                </c:pt>
                <c:pt idx="860">
                  <c:v>40233</c:v>
                </c:pt>
                <c:pt idx="861">
                  <c:v>40234</c:v>
                </c:pt>
                <c:pt idx="862">
                  <c:v>40235</c:v>
                </c:pt>
                <c:pt idx="863">
                  <c:v>40238</c:v>
                </c:pt>
                <c:pt idx="864">
                  <c:v>40239</c:v>
                </c:pt>
                <c:pt idx="865">
                  <c:v>40240</c:v>
                </c:pt>
                <c:pt idx="866">
                  <c:v>40241</c:v>
                </c:pt>
                <c:pt idx="867">
                  <c:v>40242</c:v>
                </c:pt>
                <c:pt idx="868">
                  <c:v>40245</c:v>
                </c:pt>
                <c:pt idx="869">
                  <c:v>40246</c:v>
                </c:pt>
                <c:pt idx="870">
                  <c:v>40247</c:v>
                </c:pt>
                <c:pt idx="871">
                  <c:v>40248</c:v>
                </c:pt>
                <c:pt idx="872">
                  <c:v>40249</c:v>
                </c:pt>
                <c:pt idx="873">
                  <c:v>40252</c:v>
                </c:pt>
                <c:pt idx="874">
                  <c:v>40253</c:v>
                </c:pt>
                <c:pt idx="875">
                  <c:v>40254</c:v>
                </c:pt>
                <c:pt idx="876">
                  <c:v>40255</c:v>
                </c:pt>
                <c:pt idx="877">
                  <c:v>40256</c:v>
                </c:pt>
                <c:pt idx="878">
                  <c:v>40259</c:v>
                </c:pt>
                <c:pt idx="879">
                  <c:v>40260</c:v>
                </c:pt>
                <c:pt idx="880">
                  <c:v>40261</c:v>
                </c:pt>
                <c:pt idx="881">
                  <c:v>40262</c:v>
                </c:pt>
                <c:pt idx="882">
                  <c:v>40263</c:v>
                </c:pt>
                <c:pt idx="883">
                  <c:v>40266</c:v>
                </c:pt>
                <c:pt idx="884">
                  <c:v>40267</c:v>
                </c:pt>
                <c:pt idx="885">
                  <c:v>40268</c:v>
                </c:pt>
                <c:pt idx="886">
                  <c:v>40269</c:v>
                </c:pt>
                <c:pt idx="887">
                  <c:v>40273</c:v>
                </c:pt>
                <c:pt idx="888">
                  <c:v>40274</c:v>
                </c:pt>
                <c:pt idx="889">
                  <c:v>40275</c:v>
                </c:pt>
                <c:pt idx="890">
                  <c:v>40276</c:v>
                </c:pt>
                <c:pt idx="891">
                  <c:v>40277</c:v>
                </c:pt>
                <c:pt idx="892">
                  <c:v>40280</c:v>
                </c:pt>
                <c:pt idx="893">
                  <c:v>40281</c:v>
                </c:pt>
                <c:pt idx="894">
                  <c:v>40282</c:v>
                </c:pt>
                <c:pt idx="895">
                  <c:v>40283</c:v>
                </c:pt>
                <c:pt idx="896">
                  <c:v>40284</c:v>
                </c:pt>
                <c:pt idx="897">
                  <c:v>40287</c:v>
                </c:pt>
                <c:pt idx="898">
                  <c:v>40288</c:v>
                </c:pt>
                <c:pt idx="899">
                  <c:v>40289</c:v>
                </c:pt>
                <c:pt idx="900">
                  <c:v>40290</c:v>
                </c:pt>
                <c:pt idx="901">
                  <c:v>40291</c:v>
                </c:pt>
                <c:pt idx="902">
                  <c:v>40294</c:v>
                </c:pt>
                <c:pt idx="903">
                  <c:v>40295</c:v>
                </c:pt>
                <c:pt idx="904">
                  <c:v>40296</c:v>
                </c:pt>
                <c:pt idx="905">
                  <c:v>40297</c:v>
                </c:pt>
                <c:pt idx="906">
                  <c:v>40298</c:v>
                </c:pt>
                <c:pt idx="907">
                  <c:v>40301</c:v>
                </c:pt>
                <c:pt idx="908">
                  <c:v>40302</c:v>
                </c:pt>
                <c:pt idx="909">
                  <c:v>40303</c:v>
                </c:pt>
                <c:pt idx="910">
                  <c:v>40304</c:v>
                </c:pt>
                <c:pt idx="911">
                  <c:v>40305</c:v>
                </c:pt>
                <c:pt idx="912">
                  <c:v>40308</c:v>
                </c:pt>
                <c:pt idx="913">
                  <c:v>40309</c:v>
                </c:pt>
                <c:pt idx="914">
                  <c:v>40310</c:v>
                </c:pt>
                <c:pt idx="915">
                  <c:v>40311</c:v>
                </c:pt>
                <c:pt idx="916">
                  <c:v>40312</c:v>
                </c:pt>
                <c:pt idx="917">
                  <c:v>40315</c:v>
                </c:pt>
                <c:pt idx="918">
                  <c:v>40316</c:v>
                </c:pt>
                <c:pt idx="919">
                  <c:v>40317</c:v>
                </c:pt>
                <c:pt idx="920">
                  <c:v>40318</c:v>
                </c:pt>
                <c:pt idx="921">
                  <c:v>40319</c:v>
                </c:pt>
                <c:pt idx="922">
                  <c:v>40322</c:v>
                </c:pt>
                <c:pt idx="923">
                  <c:v>40323</c:v>
                </c:pt>
                <c:pt idx="924">
                  <c:v>40324</c:v>
                </c:pt>
                <c:pt idx="925">
                  <c:v>40325</c:v>
                </c:pt>
                <c:pt idx="926">
                  <c:v>40326</c:v>
                </c:pt>
                <c:pt idx="927">
                  <c:v>40330</c:v>
                </c:pt>
                <c:pt idx="928">
                  <c:v>40331</c:v>
                </c:pt>
                <c:pt idx="929">
                  <c:v>40332</c:v>
                </c:pt>
                <c:pt idx="930">
                  <c:v>40333</c:v>
                </c:pt>
                <c:pt idx="931">
                  <c:v>40336</c:v>
                </c:pt>
                <c:pt idx="932">
                  <c:v>40337</c:v>
                </c:pt>
                <c:pt idx="933">
                  <c:v>40338</c:v>
                </c:pt>
                <c:pt idx="934">
                  <c:v>40339</c:v>
                </c:pt>
                <c:pt idx="935">
                  <c:v>40340</c:v>
                </c:pt>
                <c:pt idx="936">
                  <c:v>40343</c:v>
                </c:pt>
                <c:pt idx="937">
                  <c:v>40344</c:v>
                </c:pt>
                <c:pt idx="938">
                  <c:v>40345</c:v>
                </c:pt>
                <c:pt idx="939">
                  <c:v>40346</c:v>
                </c:pt>
                <c:pt idx="940">
                  <c:v>40347</c:v>
                </c:pt>
                <c:pt idx="941">
                  <c:v>40350</c:v>
                </c:pt>
                <c:pt idx="942">
                  <c:v>40351</c:v>
                </c:pt>
                <c:pt idx="943">
                  <c:v>40352</c:v>
                </c:pt>
                <c:pt idx="944">
                  <c:v>40353</c:v>
                </c:pt>
                <c:pt idx="945">
                  <c:v>40354</c:v>
                </c:pt>
                <c:pt idx="946">
                  <c:v>40357</c:v>
                </c:pt>
                <c:pt idx="947">
                  <c:v>40358</c:v>
                </c:pt>
                <c:pt idx="948">
                  <c:v>40359</c:v>
                </c:pt>
                <c:pt idx="949">
                  <c:v>40360</c:v>
                </c:pt>
                <c:pt idx="950">
                  <c:v>40361</c:v>
                </c:pt>
                <c:pt idx="951">
                  <c:v>40365</c:v>
                </c:pt>
                <c:pt idx="952">
                  <c:v>40366</c:v>
                </c:pt>
                <c:pt idx="953">
                  <c:v>40367</c:v>
                </c:pt>
                <c:pt idx="954">
                  <c:v>40368</c:v>
                </c:pt>
                <c:pt idx="955">
                  <c:v>40371</c:v>
                </c:pt>
                <c:pt idx="956">
                  <c:v>40372</c:v>
                </c:pt>
                <c:pt idx="957">
                  <c:v>40373</c:v>
                </c:pt>
                <c:pt idx="958">
                  <c:v>40374</c:v>
                </c:pt>
                <c:pt idx="959">
                  <c:v>40375</c:v>
                </c:pt>
                <c:pt idx="960">
                  <c:v>40378</c:v>
                </c:pt>
                <c:pt idx="961">
                  <c:v>40379</c:v>
                </c:pt>
                <c:pt idx="962">
                  <c:v>40380</c:v>
                </c:pt>
                <c:pt idx="963">
                  <c:v>40381</c:v>
                </c:pt>
                <c:pt idx="964">
                  <c:v>40382</c:v>
                </c:pt>
                <c:pt idx="965">
                  <c:v>40385</c:v>
                </c:pt>
                <c:pt idx="966">
                  <c:v>40386</c:v>
                </c:pt>
                <c:pt idx="967">
                  <c:v>40387</c:v>
                </c:pt>
                <c:pt idx="968">
                  <c:v>40388</c:v>
                </c:pt>
                <c:pt idx="969">
                  <c:v>40389</c:v>
                </c:pt>
                <c:pt idx="970">
                  <c:v>40392</c:v>
                </c:pt>
                <c:pt idx="971">
                  <c:v>40393</c:v>
                </c:pt>
                <c:pt idx="972">
                  <c:v>40394</c:v>
                </c:pt>
                <c:pt idx="973">
                  <c:v>40395</c:v>
                </c:pt>
                <c:pt idx="974">
                  <c:v>40396</c:v>
                </c:pt>
                <c:pt idx="975">
                  <c:v>40399</c:v>
                </c:pt>
                <c:pt idx="976">
                  <c:v>40400</c:v>
                </c:pt>
                <c:pt idx="977">
                  <c:v>40401</c:v>
                </c:pt>
                <c:pt idx="978">
                  <c:v>40402</c:v>
                </c:pt>
                <c:pt idx="979">
                  <c:v>40403</c:v>
                </c:pt>
                <c:pt idx="980">
                  <c:v>40406</c:v>
                </c:pt>
                <c:pt idx="981">
                  <c:v>40407</c:v>
                </c:pt>
                <c:pt idx="982">
                  <c:v>40408</c:v>
                </c:pt>
                <c:pt idx="983">
                  <c:v>40409</c:v>
                </c:pt>
                <c:pt idx="984">
                  <c:v>40410</c:v>
                </c:pt>
                <c:pt idx="985">
                  <c:v>40413</c:v>
                </c:pt>
                <c:pt idx="986">
                  <c:v>40414</c:v>
                </c:pt>
                <c:pt idx="987">
                  <c:v>40415</c:v>
                </c:pt>
                <c:pt idx="988">
                  <c:v>40416</c:v>
                </c:pt>
                <c:pt idx="989">
                  <c:v>40417</c:v>
                </c:pt>
                <c:pt idx="990">
                  <c:v>40420</c:v>
                </c:pt>
                <c:pt idx="991">
                  <c:v>40421</c:v>
                </c:pt>
                <c:pt idx="992">
                  <c:v>40422</c:v>
                </c:pt>
                <c:pt idx="993">
                  <c:v>40423</c:v>
                </c:pt>
                <c:pt idx="994">
                  <c:v>40424</c:v>
                </c:pt>
                <c:pt idx="995">
                  <c:v>40428</c:v>
                </c:pt>
                <c:pt idx="996">
                  <c:v>40429</c:v>
                </c:pt>
                <c:pt idx="997">
                  <c:v>40430</c:v>
                </c:pt>
                <c:pt idx="998">
                  <c:v>40431</c:v>
                </c:pt>
                <c:pt idx="999">
                  <c:v>40434</c:v>
                </c:pt>
                <c:pt idx="1000">
                  <c:v>40435</c:v>
                </c:pt>
                <c:pt idx="1001">
                  <c:v>40436</c:v>
                </c:pt>
                <c:pt idx="1002">
                  <c:v>40437</c:v>
                </c:pt>
                <c:pt idx="1003">
                  <c:v>40438</c:v>
                </c:pt>
                <c:pt idx="1004">
                  <c:v>40441</c:v>
                </c:pt>
                <c:pt idx="1005">
                  <c:v>40442</c:v>
                </c:pt>
                <c:pt idx="1006">
                  <c:v>40443</c:v>
                </c:pt>
                <c:pt idx="1007">
                  <c:v>40444</c:v>
                </c:pt>
                <c:pt idx="1008">
                  <c:v>40445</c:v>
                </c:pt>
                <c:pt idx="1009">
                  <c:v>40448</c:v>
                </c:pt>
                <c:pt idx="1010">
                  <c:v>40449</c:v>
                </c:pt>
                <c:pt idx="1011">
                  <c:v>40450</c:v>
                </c:pt>
                <c:pt idx="1012">
                  <c:v>40451</c:v>
                </c:pt>
                <c:pt idx="1013">
                  <c:v>40452</c:v>
                </c:pt>
                <c:pt idx="1014">
                  <c:v>40455</c:v>
                </c:pt>
                <c:pt idx="1015">
                  <c:v>40456</c:v>
                </c:pt>
                <c:pt idx="1016">
                  <c:v>40457</c:v>
                </c:pt>
                <c:pt idx="1017">
                  <c:v>40458</c:v>
                </c:pt>
                <c:pt idx="1018">
                  <c:v>40459</c:v>
                </c:pt>
                <c:pt idx="1019">
                  <c:v>40462</c:v>
                </c:pt>
                <c:pt idx="1020">
                  <c:v>40463</c:v>
                </c:pt>
                <c:pt idx="1021">
                  <c:v>40464</c:v>
                </c:pt>
                <c:pt idx="1022">
                  <c:v>40465</c:v>
                </c:pt>
                <c:pt idx="1023">
                  <c:v>40466</c:v>
                </c:pt>
                <c:pt idx="1024">
                  <c:v>40469</c:v>
                </c:pt>
                <c:pt idx="1025">
                  <c:v>40470</c:v>
                </c:pt>
                <c:pt idx="1026">
                  <c:v>40471</c:v>
                </c:pt>
                <c:pt idx="1027">
                  <c:v>40472</c:v>
                </c:pt>
                <c:pt idx="1028">
                  <c:v>40473</c:v>
                </c:pt>
                <c:pt idx="1029">
                  <c:v>40476</c:v>
                </c:pt>
                <c:pt idx="1030">
                  <c:v>40477</c:v>
                </c:pt>
                <c:pt idx="1031">
                  <c:v>40478</c:v>
                </c:pt>
                <c:pt idx="1032">
                  <c:v>40479</c:v>
                </c:pt>
                <c:pt idx="1033">
                  <c:v>40480</c:v>
                </c:pt>
                <c:pt idx="1034">
                  <c:v>40483</c:v>
                </c:pt>
                <c:pt idx="1035">
                  <c:v>40484</c:v>
                </c:pt>
                <c:pt idx="1036">
                  <c:v>40485</c:v>
                </c:pt>
                <c:pt idx="1037">
                  <c:v>40486</c:v>
                </c:pt>
                <c:pt idx="1038">
                  <c:v>40487</c:v>
                </c:pt>
                <c:pt idx="1039">
                  <c:v>40490</c:v>
                </c:pt>
                <c:pt idx="1040">
                  <c:v>40491</c:v>
                </c:pt>
                <c:pt idx="1041">
                  <c:v>40492</c:v>
                </c:pt>
                <c:pt idx="1042">
                  <c:v>40493</c:v>
                </c:pt>
                <c:pt idx="1043">
                  <c:v>40494</c:v>
                </c:pt>
                <c:pt idx="1044">
                  <c:v>40497</c:v>
                </c:pt>
                <c:pt idx="1045">
                  <c:v>40498</c:v>
                </c:pt>
                <c:pt idx="1046">
                  <c:v>40499</c:v>
                </c:pt>
                <c:pt idx="1047">
                  <c:v>40500</c:v>
                </c:pt>
                <c:pt idx="1048">
                  <c:v>40501</c:v>
                </c:pt>
                <c:pt idx="1049">
                  <c:v>40504</c:v>
                </c:pt>
                <c:pt idx="1050">
                  <c:v>40505</c:v>
                </c:pt>
                <c:pt idx="1051">
                  <c:v>40506</c:v>
                </c:pt>
                <c:pt idx="1052">
                  <c:v>40508</c:v>
                </c:pt>
                <c:pt idx="1053">
                  <c:v>40511</c:v>
                </c:pt>
                <c:pt idx="1054">
                  <c:v>40512</c:v>
                </c:pt>
                <c:pt idx="1055">
                  <c:v>40513</c:v>
                </c:pt>
                <c:pt idx="1056">
                  <c:v>40514</c:v>
                </c:pt>
                <c:pt idx="1057">
                  <c:v>40515</c:v>
                </c:pt>
                <c:pt idx="1058">
                  <c:v>40518</c:v>
                </c:pt>
                <c:pt idx="1059">
                  <c:v>40519</c:v>
                </c:pt>
                <c:pt idx="1060">
                  <c:v>40520</c:v>
                </c:pt>
                <c:pt idx="1061">
                  <c:v>40521</c:v>
                </c:pt>
                <c:pt idx="1062">
                  <c:v>40522</c:v>
                </c:pt>
                <c:pt idx="1063">
                  <c:v>40525</c:v>
                </c:pt>
                <c:pt idx="1064">
                  <c:v>40526</c:v>
                </c:pt>
                <c:pt idx="1065">
                  <c:v>40527</c:v>
                </c:pt>
                <c:pt idx="1066">
                  <c:v>40528</c:v>
                </c:pt>
                <c:pt idx="1067">
                  <c:v>40529</c:v>
                </c:pt>
                <c:pt idx="1068">
                  <c:v>40532</c:v>
                </c:pt>
                <c:pt idx="1069">
                  <c:v>40533</c:v>
                </c:pt>
                <c:pt idx="1070">
                  <c:v>40534</c:v>
                </c:pt>
                <c:pt idx="1071">
                  <c:v>40535</c:v>
                </c:pt>
                <c:pt idx="1072">
                  <c:v>40539</c:v>
                </c:pt>
                <c:pt idx="1073">
                  <c:v>40540</c:v>
                </c:pt>
                <c:pt idx="1074">
                  <c:v>40541</c:v>
                </c:pt>
                <c:pt idx="1075">
                  <c:v>40542</c:v>
                </c:pt>
                <c:pt idx="1076">
                  <c:v>40543</c:v>
                </c:pt>
                <c:pt idx="1077">
                  <c:v>40546</c:v>
                </c:pt>
                <c:pt idx="1078">
                  <c:v>40547</c:v>
                </c:pt>
                <c:pt idx="1079">
                  <c:v>40548</c:v>
                </c:pt>
                <c:pt idx="1080">
                  <c:v>40549</c:v>
                </c:pt>
                <c:pt idx="1081">
                  <c:v>40550</c:v>
                </c:pt>
                <c:pt idx="1082">
                  <c:v>40553</c:v>
                </c:pt>
                <c:pt idx="1083">
                  <c:v>40554</c:v>
                </c:pt>
                <c:pt idx="1084">
                  <c:v>40555</c:v>
                </c:pt>
                <c:pt idx="1085">
                  <c:v>40556</c:v>
                </c:pt>
                <c:pt idx="1086">
                  <c:v>40557</c:v>
                </c:pt>
                <c:pt idx="1087">
                  <c:v>40561</c:v>
                </c:pt>
                <c:pt idx="1088">
                  <c:v>40562</c:v>
                </c:pt>
                <c:pt idx="1089">
                  <c:v>40563</c:v>
                </c:pt>
                <c:pt idx="1090">
                  <c:v>40564</c:v>
                </c:pt>
                <c:pt idx="1091">
                  <c:v>40567</c:v>
                </c:pt>
                <c:pt idx="1092">
                  <c:v>40568</c:v>
                </c:pt>
                <c:pt idx="1093">
                  <c:v>40569</c:v>
                </c:pt>
                <c:pt idx="1094">
                  <c:v>40570</c:v>
                </c:pt>
                <c:pt idx="1095">
                  <c:v>40571</c:v>
                </c:pt>
                <c:pt idx="1096">
                  <c:v>40574</c:v>
                </c:pt>
                <c:pt idx="1097">
                  <c:v>40575</c:v>
                </c:pt>
                <c:pt idx="1098">
                  <c:v>40576</c:v>
                </c:pt>
                <c:pt idx="1099">
                  <c:v>40577</c:v>
                </c:pt>
                <c:pt idx="1100">
                  <c:v>40578</c:v>
                </c:pt>
                <c:pt idx="1101">
                  <c:v>40581</c:v>
                </c:pt>
                <c:pt idx="1102">
                  <c:v>40582</c:v>
                </c:pt>
                <c:pt idx="1103">
                  <c:v>40583</c:v>
                </c:pt>
                <c:pt idx="1104">
                  <c:v>40584</c:v>
                </c:pt>
                <c:pt idx="1105">
                  <c:v>40585</c:v>
                </c:pt>
                <c:pt idx="1106">
                  <c:v>40588</c:v>
                </c:pt>
                <c:pt idx="1107">
                  <c:v>40589</c:v>
                </c:pt>
                <c:pt idx="1108">
                  <c:v>40590</c:v>
                </c:pt>
                <c:pt idx="1109">
                  <c:v>40591</c:v>
                </c:pt>
                <c:pt idx="1110">
                  <c:v>40592</c:v>
                </c:pt>
                <c:pt idx="1111">
                  <c:v>40596</c:v>
                </c:pt>
                <c:pt idx="1112">
                  <c:v>40597</c:v>
                </c:pt>
                <c:pt idx="1113">
                  <c:v>40598</c:v>
                </c:pt>
                <c:pt idx="1114">
                  <c:v>40599</c:v>
                </c:pt>
                <c:pt idx="1115">
                  <c:v>40602</c:v>
                </c:pt>
                <c:pt idx="1116">
                  <c:v>40603</c:v>
                </c:pt>
                <c:pt idx="1117">
                  <c:v>40604</c:v>
                </c:pt>
                <c:pt idx="1118">
                  <c:v>40605</c:v>
                </c:pt>
                <c:pt idx="1119">
                  <c:v>40606</c:v>
                </c:pt>
                <c:pt idx="1120">
                  <c:v>40609</c:v>
                </c:pt>
                <c:pt idx="1121">
                  <c:v>40610</c:v>
                </c:pt>
                <c:pt idx="1122">
                  <c:v>40611</c:v>
                </c:pt>
                <c:pt idx="1123">
                  <c:v>40612</c:v>
                </c:pt>
                <c:pt idx="1124">
                  <c:v>40613</c:v>
                </c:pt>
                <c:pt idx="1125">
                  <c:v>40616</c:v>
                </c:pt>
                <c:pt idx="1126">
                  <c:v>40617</c:v>
                </c:pt>
                <c:pt idx="1127">
                  <c:v>40618</c:v>
                </c:pt>
                <c:pt idx="1128">
                  <c:v>40619</c:v>
                </c:pt>
                <c:pt idx="1129">
                  <c:v>40620</c:v>
                </c:pt>
                <c:pt idx="1130">
                  <c:v>40623</c:v>
                </c:pt>
                <c:pt idx="1131">
                  <c:v>40624</c:v>
                </c:pt>
                <c:pt idx="1132">
                  <c:v>40625</c:v>
                </c:pt>
                <c:pt idx="1133">
                  <c:v>40626</c:v>
                </c:pt>
                <c:pt idx="1134">
                  <c:v>40627</c:v>
                </c:pt>
                <c:pt idx="1135">
                  <c:v>40630</c:v>
                </c:pt>
                <c:pt idx="1136">
                  <c:v>40631</c:v>
                </c:pt>
                <c:pt idx="1137">
                  <c:v>40632</c:v>
                </c:pt>
                <c:pt idx="1138">
                  <c:v>40633</c:v>
                </c:pt>
                <c:pt idx="1139">
                  <c:v>40634</c:v>
                </c:pt>
                <c:pt idx="1140">
                  <c:v>40637</c:v>
                </c:pt>
                <c:pt idx="1141">
                  <c:v>40638</c:v>
                </c:pt>
                <c:pt idx="1142">
                  <c:v>40639</c:v>
                </c:pt>
                <c:pt idx="1143">
                  <c:v>40640</c:v>
                </c:pt>
                <c:pt idx="1144">
                  <c:v>40641</c:v>
                </c:pt>
                <c:pt idx="1145">
                  <c:v>40644</c:v>
                </c:pt>
                <c:pt idx="1146">
                  <c:v>40645</c:v>
                </c:pt>
                <c:pt idx="1147">
                  <c:v>40646</c:v>
                </c:pt>
                <c:pt idx="1148">
                  <c:v>40647</c:v>
                </c:pt>
                <c:pt idx="1149">
                  <c:v>40648</c:v>
                </c:pt>
                <c:pt idx="1150">
                  <c:v>40651</c:v>
                </c:pt>
                <c:pt idx="1151">
                  <c:v>40652</c:v>
                </c:pt>
                <c:pt idx="1152">
                  <c:v>40653</c:v>
                </c:pt>
                <c:pt idx="1153">
                  <c:v>40654</c:v>
                </c:pt>
                <c:pt idx="1154">
                  <c:v>40658</c:v>
                </c:pt>
                <c:pt idx="1155">
                  <c:v>40659</c:v>
                </c:pt>
                <c:pt idx="1156">
                  <c:v>40660</c:v>
                </c:pt>
                <c:pt idx="1157">
                  <c:v>40661</c:v>
                </c:pt>
                <c:pt idx="1158">
                  <c:v>40662</c:v>
                </c:pt>
                <c:pt idx="1159">
                  <c:v>40665</c:v>
                </c:pt>
                <c:pt idx="1160">
                  <c:v>40666</c:v>
                </c:pt>
                <c:pt idx="1161">
                  <c:v>40667</c:v>
                </c:pt>
                <c:pt idx="1162">
                  <c:v>40668</c:v>
                </c:pt>
                <c:pt idx="1163">
                  <c:v>40669</c:v>
                </c:pt>
                <c:pt idx="1164">
                  <c:v>40672</c:v>
                </c:pt>
                <c:pt idx="1165">
                  <c:v>40673</c:v>
                </c:pt>
                <c:pt idx="1166">
                  <c:v>40674</c:v>
                </c:pt>
                <c:pt idx="1167">
                  <c:v>40675</c:v>
                </c:pt>
                <c:pt idx="1168">
                  <c:v>40676</c:v>
                </c:pt>
                <c:pt idx="1169">
                  <c:v>40679</c:v>
                </c:pt>
                <c:pt idx="1170">
                  <c:v>40680</c:v>
                </c:pt>
                <c:pt idx="1171">
                  <c:v>40681</c:v>
                </c:pt>
                <c:pt idx="1172">
                  <c:v>40682</c:v>
                </c:pt>
                <c:pt idx="1173">
                  <c:v>40683</c:v>
                </c:pt>
                <c:pt idx="1174">
                  <c:v>40686</c:v>
                </c:pt>
                <c:pt idx="1175">
                  <c:v>40687</c:v>
                </c:pt>
                <c:pt idx="1176">
                  <c:v>40688</c:v>
                </c:pt>
                <c:pt idx="1177">
                  <c:v>40689</c:v>
                </c:pt>
                <c:pt idx="1178">
                  <c:v>40690</c:v>
                </c:pt>
                <c:pt idx="1179">
                  <c:v>40694</c:v>
                </c:pt>
                <c:pt idx="1180">
                  <c:v>40695</c:v>
                </c:pt>
                <c:pt idx="1181">
                  <c:v>40696</c:v>
                </c:pt>
                <c:pt idx="1182">
                  <c:v>40697</c:v>
                </c:pt>
                <c:pt idx="1183">
                  <c:v>40700</c:v>
                </c:pt>
                <c:pt idx="1184">
                  <c:v>40701</c:v>
                </c:pt>
                <c:pt idx="1185">
                  <c:v>40702</c:v>
                </c:pt>
                <c:pt idx="1186">
                  <c:v>40703</c:v>
                </c:pt>
                <c:pt idx="1187">
                  <c:v>40704</c:v>
                </c:pt>
                <c:pt idx="1188">
                  <c:v>40707</c:v>
                </c:pt>
                <c:pt idx="1189">
                  <c:v>40708</c:v>
                </c:pt>
                <c:pt idx="1190">
                  <c:v>40709</c:v>
                </c:pt>
                <c:pt idx="1191">
                  <c:v>40710</c:v>
                </c:pt>
                <c:pt idx="1192">
                  <c:v>40711</c:v>
                </c:pt>
                <c:pt idx="1193">
                  <c:v>40714</c:v>
                </c:pt>
                <c:pt idx="1194">
                  <c:v>40715</c:v>
                </c:pt>
                <c:pt idx="1195">
                  <c:v>40716</c:v>
                </c:pt>
                <c:pt idx="1196">
                  <c:v>40717</c:v>
                </c:pt>
                <c:pt idx="1197">
                  <c:v>40718</c:v>
                </c:pt>
                <c:pt idx="1198">
                  <c:v>40721</c:v>
                </c:pt>
                <c:pt idx="1199">
                  <c:v>40722</c:v>
                </c:pt>
                <c:pt idx="1200">
                  <c:v>40723</c:v>
                </c:pt>
                <c:pt idx="1201">
                  <c:v>40724</c:v>
                </c:pt>
                <c:pt idx="1202">
                  <c:v>40725</c:v>
                </c:pt>
                <c:pt idx="1203">
                  <c:v>40729</c:v>
                </c:pt>
                <c:pt idx="1204">
                  <c:v>40730</c:v>
                </c:pt>
                <c:pt idx="1205">
                  <c:v>40731</c:v>
                </c:pt>
                <c:pt idx="1206">
                  <c:v>40732</c:v>
                </c:pt>
                <c:pt idx="1207">
                  <c:v>40735</c:v>
                </c:pt>
                <c:pt idx="1208">
                  <c:v>40736</c:v>
                </c:pt>
                <c:pt idx="1209">
                  <c:v>40737</c:v>
                </c:pt>
                <c:pt idx="1210">
                  <c:v>40738</c:v>
                </c:pt>
                <c:pt idx="1211">
                  <c:v>40739</c:v>
                </c:pt>
                <c:pt idx="1212">
                  <c:v>40742</c:v>
                </c:pt>
                <c:pt idx="1213">
                  <c:v>40743</c:v>
                </c:pt>
                <c:pt idx="1214">
                  <c:v>40744</c:v>
                </c:pt>
                <c:pt idx="1215">
                  <c:v>40745</c:v>
                </c:pt>
                <c:pt idx="1216">
                  <c:v>40746</c:v>
                </c:pt>
                <c:pt idx="1217">
                  <c:v>40749</c:v>
                </c:pt>
                <c:pt idx="1218">
                  <c:v>40750</c:v>
                </c:pt>
                <c:pt idx="1219">
                  <c:v>40751</c:v>
                </c:pt>
                <c:pt idx="1220">
                  <c:v>40752</c:v>
                </c:pt>
                <c:pt idx="1221">
                  <c:v>40753</c:v>
                </c:pt>
                <c:pt idx="1222">
                  <c:v>40756</c:v>
                </c:pt>
                <c:pt idx="1223">
                  <c:v>40757</c:v>
                </c:pt>
                <c:pt idx="1224">
                  <c:v>40758</c:v>
                </c:pt>
                <c:pt idx="1225">
                  <c:v>40759</c:v>
                </c:pt>
                <c:pt idx="1226">
                  <c:v>40760</c:v>
                </c:pt>
                <c:pt idx="1227">
                  <c:v>40763</c:v>
                </c:pt>
                <c:pt idx="1228">
                  <c:v>40764</c:v>
                </c:pt>
                <c:pt idx="1229">
                  <c:v>40765</c:v>
                </c:pt>
                <c:pt idx="1230">
                  <c:v>40766</c:v>
                </c:pt>
                <c:pt idx="1231">
                  <c:v>40767</c:v>
                </c:pt>
                <c:pt idx="1232">
                  <c:v>40770</c:v>
                </c:pt>
                <c:pt idx="1233">
                  <c:v>40771</c:v>
                </c:pt>
                <c:pt idx="1234">
                  <c:v>40772</c:v>
                </c:pt>
                <c:pt idx="1235">
                  <c:v>40773</c:v>
                </c:pt>
                <c:pt idx="1236">
                  <c:v>40774</c:v>
                </c:pt>
                <c:pt idx="1237">
                  <c:v>40777</c:v>
                </c:pt>
                <c:pt idx="1238">
                  <c:v>40778</c:v>
                </c:pt>
                <c:pt idx="1239">
                  <c:v>40779</c:v>
                </c:pt>
                <c:pt idx="1240">
                  <c:v>40780</c:v>
                </c:pt>
                <c:pt idx="1241">
                  <c:v>40781</c:v>
                </c:pt>
                <c:pt idx="1242">
                  <c:v>40784</c:v>
                </c:pt>
                <c:pt idx="1243">
                  <c:v>40785</c:v>
                </c:pt>
                <c:pt idx="1244">
                  <c:v>40786</c:v>
                </c:pt>
                <c:pt idx="1245">
                  <c:v>40787</c:v>
                </c:pt>
                <c:pt idx="1246">
                  <c:v>40788</c:v>
                </c:pt>
                <c:pt idx="1247">
                  <c:v>40792</c:v>
                </c:pt>
                <c:pt idx="1248">
                  <c:v>40793</c:v>
                </c:pt>
                <c:pt idx="1249">
                  <c:v>40794</c:v>
                </c:pt>
                <c:pt idx="1250">
                  <c:v>40795</c:v>
                </c:pt>
                <c:pt idx="1251">
                  <c:v>40798</c:v>
                </c:pt>
                <c:pt idx="1252">
                  <c:v>40799</c:v>
                </c:pt>
                <c:pt idx="1253">
                  <c:v>40800</c:v>
                </c:pt>
                <c:pt idx="1254">
                  <c:v>40801</c:v>
                </c:pt>
                <c:pt idx="1255">
                  <c:v>40802</c:v>
                </c:pt>
                <c:pt idx="1256">
                  <c:v>40805</c:v>
                </c:pt>
                <c:pt idx="1257">
                  <c:v>40806</c:v>
                </c:pt>
                <c:pt idx="1258">
                  <c:v>40807</c:v>
                </c:pt>
                <c:pt idx="1259">
                  <c:v>40808</c:v>
                </c:pt>
                <c:pt idx="1260">
                  <c:v>40809</c:v>
                </c:pt>
                <c:pt idx="1261">
                  <c:v>40812</c:v>
                </c:pt>
                <c:pt idx="1262">
                  <c:v>40813</c:v>
                </c:pt>
                <c:pt idx="1263">
                  <c:v>40814</c:v>
                </c:pt>
                <c:pt idx="1264">
                  <c:v>40815</c:v>
                </c:pt>
                <c:pt idx="1265">
                  <c:v>40816</c:v>
                </c:pt>
                <c:pt idx="1266">
                  <c:v>40819</c:v>
                </c:pt>
                <c:pt idx="1267">
                  <c:v>40820</c:v>
                </c:pt>
                <c:pt idx="1268">
                  <c:v>40821</c:v>
                </c:pt>
                <c:pt idx="1269">
                  <c:v>40822</c:v>
                </c:pt>
                <c:pt idx="1270">
                  <c:v>40823</c:v>
                </c:pt>
                <c:pt idx="1271">
                  <c:v>40826</c:v>
                </c:pt>
                <c:pt idx="1272">
                  <c:v>40827</c:v>
                </c:pt>
                <c:pt idx="1273">
                  <c:v>40828</c:v>
                </c:pt>
                <c:pt idx="1274">
                  <c:v>40829</c:v>
                </c:pt>
                <c:pt idx="1275">
                  <c:v>40830</c:v>
                </c:pt>
                <c:pt idx="1276">
                  <c:v>40833</c:v>
                </c:pt>
                <c:pt idx="1277">
                  <c:v>40834</c:v>
                </c:pt>
                <c:pt idx="1278">
                  <c:v>40835</c:v>
                </c:pt>
                <c:pt idx="1279">
                  <c:v>40836</c:v>
                </c:pt>
                <c:pt idx="1280">
                  <c:v>40837</c:v>
                </c:pt>
                <c:pt idx="1281">
                  <c:v>40840</c:v>
                </c:pt>
                <c:pt idx="1282">
                  <c:v>40841</c:v>
                </c:pt>
                <c:pt idx="1283">
                  <c:v>40842</c:v>
                </c:pt>
                <c:pt idx="1284">
                  <c:v>40843</c:v>
                </c:pt>
                <c:pt idx="1285">
                  <c:v>40844</c:v>
                </c:pt>
                <c:pt idx="1286">
                  <c:v>40847</c:v>
                </c:pt>
                <c:pt idx="1287">
                  <c:v>40848</c:v>
                </c:pt>
                <c:pt idx="1288">
                  <c:v>40849</c:v>
                </c:pt>
                <c:pt idx="1289">
                  <c:v>40850</c:v>
                </c:pt>
                <c:pt idx="1290">
                  <c:v>40851</c:v>
                </c:pt>
                <c:pt idx="1291">
                  <c:v>40854</c:v>
                </c:pt>
                <c:pt idx="1292">
                  <c:v>40855</c:v>
                </c:pt>
                <c:pt idx="1293">
                  <c:v>40856</c:v>
                </c:pt>
                <c:pt idx="1294">
                  <c:v>40857</c:v>
                </c:pt>
                <c:pt idx="1295">
                  <c:v>40858</c:v>
                </c:pt>
                <c:pt idx="1296">
                  <c:v>40861</c:v>
                </c:pt>
                <c:pt idx="1297">
                  <c:v>40862</c:v>
                </c:pt>
                <c:pt idx="1298">
                  <c:v>40863</c:v>
                </c:pt>
                <c:pt idx="1299">
                  <c:v>40864</c:v>
                </c:pt>
                <c:pt idx="1300">
                  <c:v>40865</c:v>
                </c:pt>
                <c:pt idx="1301">
                  <c:v>40868</c:v>
                </c:pt>
                <c:pt idx="1302">
                  <c:v>40869</c:v>
                </c:pt>
                <c:pt idx="1303">
                  <c:v>40870</c:v>
                </c:pt>
                <c:pt idx="1304">
                  <c:v>40872</c:v>
                </c:pt>
                <c:pt idx="1305">
                  <c:v>40875</c:v>
                </c:pt>
                <c:pt idx="1306">
                  <c:v>40876</c:v>
                </c:pt>
                <c:pt idx="1307">
                  <c:v>40877</c:v>
                </c:pt>
                <c:pt idx="1308">
                  <c:v>40878</c:v>
                </c:pt>
                <c:pt idx="1309">
                  <c:v>40879</c:v>
                </c:pt>
                <c:pt idx="1310">
                  <c:v>40882</c:v>
                </c:pt>
                <c:pt idx="1311">
                  <c:v>40883</c:v>
                </c:pt>
                <c:pt idx="1312">
                  <c:v>40884</c:v>
                </c:pt>
                <c:pt idx="1313">
                  <c:v>40885</c:v>
                </c:pt>
                <c:pt idx="1314">
                  <c:v>40886</c:v>
                </c:pt>
                <c:pt idx="1315">
                  <c:v>40889</c:v>
                </c:pt>
                <c:pt idx="1316">
                  <c:v>40890</c:v>
                </c:pt>
                <c:pt idx="1317">
                  <c:v>40891</c:v>
                </c:pt>
                <c:pt idx="1318">
                  <c:v>40892</c:v>
                </c:pt>
                <c:pt idx="1319">
                  <c:v>40893</c:v>
                </c:pt>
                <c:pt idx="1320">
                  <c:v>40896</c:v>
                </c:pt>
                <c:pt idx="1321">
                  <c:v>40897</c:v>
                </c:pt>
                <c:pt idx="1322">
                  <c:v>40898</c:v>
                </c:pt>
                <c:pt idx="1323">
                  <c:v>40899</c:v>
                </c:pt>
                <c:pt idx="1324">
                  <c:v>40900</c:v>
                </c:pt>
                <c:pt idx="1325">
                  <c:v>40904</c:v>
                </c:pt>
                <c:pt idx="1326">
                  <c:v>40905</c:v>
                </c:pt>
                <c:pt idx="1327">
                  <c:v>40906</c:v>
                </c:pt>
                <c:pt idx="1328">
                  <c:v>40907</c:v>
                </c:pt>
                <c:pt idx="1329">
                  <c:v>40911</c:v>
                </c:pt>
                <c:pt idx="1330">
                  <c:v>40912</c:v>
                </c:pt>
                <c:pt idx="1331">
                  <c:v>40913</c:v>
                </c:pt>
                <c:pt idx="1332">
                  <c:v>40914</c:v>
                </c:pt>
                <c:pt idx="1333">
                  <c:v>40917</c:v>
                </c:pt>
                <c:pt idx="1334">
                  <c:v>40918</c:v>
                </c:pt>
                <c:pt idx="1335">
                  <c:v>40919</c:v>
                </c:pt>
                <c:pt idx="1336">
                  <c:v>40920</c:v>
                </c:pt>
                <c:pt idx="1337">
                  <c:v>40921</c:v>
                </c:pt>
                <c:pt idx="1338">
                  <c:v>40925</c:v>
                </c:pt>
                <c:pt idx="1339">
                  <c:v>40926</c:v>
                </c:pt>
                <c:pt idx="1340">
                  <c:v>40927</c:v>
                </c:pt>
                <c:pt idx="1341">
                  <c:v>40928</c:v>
                </c:pt>
                <c:pt idx="1342">
                  <c:v>40931</c:v>
                </c:pt>
                <c:pt idx="1343">
                  <c:v>40932</c:v>
                </c:pt>
                <c:pt idx="1344">
                  <c:v>40933</c:v>
                </c:pt>
                <c:pt idx="1345">
                  <c:v>40934</c:v>
                </c:pt>
                <c:pt idx="1346">
                  <c:v>40935</c:v>
                </c:pt>
                <c:pt idx="1347">
                  <c:v>40938</c:v>
                </c:pt>
                <c:pt idx="1348">
                  <c:v>40939</c:v>
                </c:pt>
                <c:pt idx="1349">
                  <c:v>40940</c:v>
                </c:pt>
                <c:pt idx="1350">
                  <c:v>40941</c:v>
                </c:pt>
                <c:pt idx="1351">
                  <c:v>40942</c:v>
                </c:pt>
                <c:pt idx="1352">
                  <c:v>40945</c:v>
                </c:pt>
                <c:pt idx="1353">
                  <c:v>40946</c:v>
                </c:pt>
                <c:pt idx="1354">
                  <c:v>40947</c:v>
                </c:pt>
                <c:pt idx="1355">
                  <c:v>40948</c:v>
                </c:pt>
                <c:pt idx="1356">
                  <c:v>40949</c:v>
                </c:pt>
                <c:pt idx="1357">
                  <c:v>40952</c:v>
                </c:pt>
                <c:pt idx="1358">
                  <c:v>40953</c:v>
                </c:pt>
                <c:pt idx="1359">
                  <c:v>40954</c:v>
                </c:pt>
                <c:pt idx="1360">
                  <c:v>40955</c:v>
                </c:pt>
                <c:pt idx="1361">
                  <c:v>40956</c:v>
                </c:pt>
                <c:pt idx="1362">
                  <c:v>40960</c:v>
                </c:pt>
                <c:pt idx="1363">
                  <c:v>40961</c:v>
                </c:pt>
                <c:pt idx="1364">
                  <c:v>40962</c:v>
                </c:pt>
                <c:pt idx="1365">
                  <c:v>40963</c:v>
                </c:pt>
                <c:pt idx="1366">
                  <c:v>40966</c:v>
                </c:pt>
                <c:pt idx="1367">
                  <c:v>40967</c:v>
                </c:pt>
                <c:pt idx="1368">
                  <c:v>40968</c:v>
                </c:pt>
                <c:pt idx="1369">
                  <c:v>40969</c:v>
                </c:pt>
                <c:pt idx="1370">
                  <c:v>40970</c:v>
                </c:pt>
                <c:pt idx="1371">
                  <c:v>40973</c:v>
                </c:pt>
                <c:pt idx="1372">
                  <c:v>40974</c:v>
                </c:pt>
                <c:pt idx="1373">
                  <c:v>40975</c:v>
                </c:pt>
                <c:pt idx="1374">
                  <c:v>40976</c:v>
                </c:pt>
                <c:pt idx="1375">
                  <c:v>40977</c:v>
                </c:pt>
                <c:pt idx="1376">
                  <c:v>40980</c:v>
                </c:pt>
                <c:pt idx="1377">
                  <c:v>40981</c:v>
                </c:pt>
                <c:pt idx="1378">
                  <c:v>40982</c:v>
                </c:pt>
                <c:pt idx="1379">
                  <c:v>40983</c:v>
                </c:pt>
                <c:pt idx="1380">
                  <c:v>40984</c:v>
                </c:pt>
                <c:pt idx="1381">
                  <c:v>40987</c:v>
                </c:pt>
                <c:pt idx="1382">
                  <c:v>40988</c:v>
                </c:pt>
                <c:pt idx="1383">
                  <c:v>40989</c:v>
                </c:pt>
                <c:pt idx="1384">
                  <c:v>40990</c:v>
                </c:pt>
                <c:pt idx="1385">
                  <c:v>40991</c:v>
                </c:pt>
                <c:pt idx="1386">
                  <c:v>40994</c:v>
                </c:pt>
                <c:pt idx="1387">
                  <c:v>40995</c:v>
                </c:pt>
                <c:pt idx="1388">
                  <c:v>40996</c:v>
                </c:pt>
                <c:pt idx="1389">
                  <c:v>40997</c:v>
                </c:pt>
                <c:pt idx="1390">
                  <c:v>40998</c:v>
                </c:pt>
                <c:pt idx="1391">
                  <c:v>41001</c:v>
                </c:pt>
                <c:pt idx="1392">
                  <c:v>41002</c:v>
                </c:pt>
                <c:pt idx="1393">
                  <c:v>41003</c:v>
                </c:pt>
                <c:pt idx="1394">
                  <c:v>41004</c:v>
                </c:pt>
                <c:pt idx="1395">
                  <c:v>41008</c:v>
                </c:pt>
                <c:pt idx="1396">
                  <c:v>41009</c:v>
                </c:pt>
                <c:pt idx="1397">
                  <c:v>41010</c:v>
                </c:pt>
                <c:pt idx="1398">
                  <c:v>41011</c:v>
                </c:pt>
                <c:pt idx="1399">
                  <c:v>41012</c:v>
                </c:pt>
                <c:pt idx="1400">
                  <c:v>41015</c:v>
                </c:pt>
                <c:pt idx="1401">
                  <c:v>41016</c:v>
                </c:pt>
                <c:pt idx="1402">
                  <c:v>41017</c:v>
                </c:pt>
                <c:pt idx="1403">
                  <c:v>41018</c:v>
                </c:pt>
                <c:pt idx="1404">
                  <c:v>41019</c:v>
                </c:pt>
                <c:pt idx="1405">
                  <c:v>41022</c:v>
                </c:pt>
                <c:pt idx="1406">
                  <c:v>41023</c:v>
                </c:pt>
                <c:pt idx="1407">
                  <c:v>41024</c:v>
                </c:pt>
                <c:pt idx="1408">
                  <c:v>41025</c:v>
                </c:pt>
                <c:pt idx="1409">
                  <c:v>41026</c:v>
                </c:pt>
                <c:pt idx="1410">
                  <c:v>41029</c:v>
                </c:pt>
                <c:pt idx="1411">
                  <c:v>41030</c:v>
                </c:pt>
                <c:pt idx="1412">
                  <c:v>41031</c:v>
                </c:pt>
                <c:pt idx="1413">
                  <c:v>41032</c:v>
                </c:pt>
                <c:pt idx="1414">
                  <c:v>41033</c:v>
                </c:pt>
                <c:pt idx="1415">
                  <c:v>41036</c:v>
                </c:pt>
                <c:pt idx="1416">
                  <c:v>41037</c:v>
                </c:pt>
                <c:pt idx="1417">
                  <c:v>41038</c:v>
                </c:pt>
                <c:pt idx="1418">
                  <c:v>41039</c:v>
                </c:pt>
                <c:pt idx="1419">
                  <c:v>41040</c:v>
                </c:pt>
                <c:pt idx="1420">
                  <c:v>41043</c:v>
                </c:pt>
                <c:pt idx="1421">
                  <c:v>41044</c:v>
                </c:pt>
                <c:pt idx="1422">
                  <c:v>41045</c:v>
                </c:pt>
                <c:pt idx="1423">
                  <c:v>41046</c:v>
                </c:pt>
                <c:pt idx="1424">
                  <c:v>41047</c:v>
                </c:pt>
                <c:pt idx="1425">
                  <c:v>41050</c:v>
                </c:pt>
                <c:pt idx="1426">
                  <c:v>41051</c:v>
                </c:pt>
                <c:pt idx="1427">
                  <c:v>41052</c:v>
                </c:pt>
                <c:pt idx="1428">
                  <c:v>41053</c:v>
                </c:pt>
                <c:pt idx="1429">
                  <c:v>41054</c:v>
                </c:pt>
                <c:pt idx="1430">
                  <c:v>41058</c:v>
                </c:pt>
                <c:pt idx="1431">
                  <c:v>41059</c:v>
                </c:pt>
                <c:pt idx="1432">
                  <c:v>41060</c:v>
                </c:pt>
                <c:pt idx="1433">
                  <c:v>41061</c:v>
                </c:pt>
                <c:pt idx="1434">
                  <c:v>41064</c:v>
                </c:pt>
                <c:pt idx="1435">
                  <c:v>41065</c:v>
                </c:pt>
                <c:pt idx="1436">
                  <c:v>41066</c:v>
                </c:pt>
                <c:pt idx="1437">
                  <c:v>41067</c:v>
                </c:pt>
                <c:pt idx="1438">
                  <c:v>41068</c:v>
                </c:pt>
                <c:pt idx="1439">
                  <c:v>41071</c:v>
                </c:pt>
                <c:pt idx="1440">
                  <c:v>41072</c:v>
                </c:pt>
                <c:pt idx="1441">
                  <c:v>41073</c:v>
                </c:pt>
                <c:pt idx="1442">
                  <c:v>41074</c:v>
                </c:pt>
                <c:pt idx="1443">
                  <c:v>41075</c:v>
                </c:pt>
                <c:pt idx="1444">
                  <c:v>41078</c:v>
                </c:pt>
                <c:pt idx="1445">
                  <c:v>41079</c:v>
                </c:pt>
                <c:pt idx="1446">
                  <c:v>41080</c:v>
                </c:pt>
                <c:pt idx="1447">
                  <c:v>41081</c:v>
                </c:pt>
                <c:pt idx="1448">
                  <c:v>41082</c:v>
                </c:pt>
                <c:pt idx="1449">
                  <c:v>41085</c:v>
                </c:pt>
                <c:pt idx="1450">
                  <c:v>41086</c:v>
                </c:pt>
                <c:pt idx="1451">
                  <c:v>41087</c:v>
                </c:pt>
                <c:pt idx="1452">
                  <c:v>41088</c:v>
                </c:pt>
                <c:pt idx="1453">
                  <c:v>41089</c:v>
                </c:pt>
                <c:pt idx="1454">
                  <c:v>41092</c:v>
                </c:pt>
                <c:pt idx="1455">
                  <c:v>41093</c:v>
                </c:pt>
                <c:pt idx="1456">
                  <c:v>41095</c:v>
                </c:pt>
                <c:pt idx="1457">
                  <c:v>41096</c:v>
                </c:pt>
                <c:pt idx="1458">
                  <c:v>41099</c:v>
                </c:pt>
                <c:pt idx="1459">
                  <c:v>41100</c:v>
                </c:pt>
                <c:pt idx="1460">
                  <c:v>41101</c:v>
                </c:pt>
                <c:pt idx="1461">
                  <c:v>41102</c:v>
                </c:pt>
                <c:pt idx="1462">
                  <c:v>41103</c:v>
                </c:pt>
                <c:pt idx="1463">
                  <c:v>41106</c:v>
                </c:pt>
                <c:pt idx="1464">
                  <c:v>41107</c:v>
                </c:pt>
                <c:pt idx="1465">
                  <c:v>41108</c:v>
                </c:pt>
                <c:pt idx="1466">
                  <c:v>41109</c:v>
                </c:pt>
                <c:pt idx="1467">
                  <c:v>41110</c:v>
                </c:pt>
                <c:pt idx="1468">
                  <c:v>41113</c:v>
                </c:pt>
                <c:pt idx="1469">
                  <c:v>41114</c:v>
                </c:pt>
                <c:pt idx="1470">
                  <c:v>41115</c:v>
                </c:pt>
                <c:pt idx="1471">
                  <c:v>41116</c:v>
                </c:pt>
                <c:pt idx="1472">
                  <c:v>41117</c:v>
                </c:pt>
                <c:pt idx="1473">
                  <c:v>41120</c:v>
                </c:pt>
                <c:pt idx="1474">
                  <c:v>41121</c:v>
                </c:pt>
                <c:pt idx="1475">
                  <c:v>41122</c:v>
                </c:pt>
                <c:pt idx="1476">
                  <c:v>41123</c:v>
                </c:pt>
                <c:pt idx="1477">
                  <c:v>41124</c:v>
                </c:pt>
                <c:pt idx="1478">
                  <c:v>41127</c:v>
                </c:pt>
                <c:pt idx="1479">
                  <c:v>41128</c:v>
                </c:pt>
                <c:pt idx="1480">
                  <c:v>41129</c:v>
                </c:pt>
                <c:pt idx="1481">
                  <c:v>41130</c:v>
                </c:pt>
                <c:pt idx="1482">
                  <c:v>41131</c:v>
                </c:pt>
                <c:pt idx="1483">
                  <c:v>41134</c:v>
                </c:pt>
                <c:pt idx="1484">
                  <c:v>41135</c:v>
                </c:pt>
                <c:pt idx="1485">
                  <c:v>41136</c:v>
                </c:pt>
                <c:pt idx="1486">
                  <c:v>41137</c:v>
                </c:pt>
                <c:pt idx="1487">
                  <c:v>41138</c:v>
                </c:pt>
                <c:pt idx="1488">
                  <c:v>41141</c:v>
                </c:pt>
                <c:pt idx="1489">
                  <c:v>41142</c:v>
                </c:pt>
                <c:pt idx="1490">
                  <c:v>41143</c:v>
                </c:pt>
                <c:pt idx="1491">
                  <c:v>41144</c:v>
                </c:pt>
                <c:pt idx="1492">
                  <c:v>41145</c:v>
                </c:pt>
                <c:pt idx="1493">
                  <c:v>41148</c:v>
                </c:pt>
                <c:pt idx="1494">
                  <c:v>41149</c:v>
                </c:pt>
                <c:pt idx="1495">
                  <c:v>41150</c:v>
                </c:pt>
                <c:pt idx="1496">
                  <c:v>41151</c:v>
                </c:pt>
                <c:pt idx="1497">
                  <c:v>41152</c:v>
                </c:pt>
                <c:pt idx="1498">
                  <c:v>41156</c:v>
                </c:pt>
                <c:pt idx="1499">
                  <c:v>41157</c:v>
                </c:pt>
                <c:pt idx="1500">
                  <c:v>41158</c:v>
                </c:pt>
                <c:pt idx="1501">
                  <c:v>41159</c:v>
                </c:pt>
                <c:pt idx="1502">
                  <c:v>41162</c:v>
                </c:pt>
                <c:pt idx="1503">
                  <c:v>41163</c:v>
                </c:pt>
                <c:pt idx="1504">
                  <c:v>41164</c:v>
                </c:pt>
                <c:pt idx="1505">
                  <c:v>41165</c:v>
                </c:pt>
                <c:pt idx="1506">
                  <c:v>41166</c:v>
                </c:pt>
                <c:pt idx="1507">
                  <c:v>41169</c:v>
                </c:pt>
                <c:pt idx="1508">
                  <c:v>41170</c:v>
                </c:pt>
                <c:pt idx="1509">
                  <c:v>41171</c:v>
                </c:pt>
                <c:pt idx="1510">
                  <c:v>41172</c:v>
                </c:pt>
                <c:pt idx="1511">
                  <c:v>41173</c:v>
                </c:pt>
                <c:pt idx="1512">
                  <c:v>41176</c:v>
                </c:pt>
                <c:pt idx="1513">
                  <c:v>41177</c:v>
                </c:pt>
                <c:pt idx="1514">
                  <c:v>41178</c:v>
                </c:pt>
                <c:pt idx="1515">
                  <c:v>41179</c:v>
                </c:pt>
                <c:pt idx="1516">
                  <c:v>41180</c:v>
                </c:pt>
                <c:pt idx="1517">
                  <c:v>41183</c:v>
                </c:pt>
                <c:pt idx="1518">
                  <c:v>41184</c:v>
                </c:pt>
                <c:pt idx="1519">
                  <c:v>41185</c:v>
                </c:pt>
                <c:pt idx="1520">
                  <c:v>41186</c:v>
                </c:pt>
                <c:pt idx="1521">
                  <c:v>41187</c:v>
                </c:pt>
                <c:pt idx="1522">
                  <c:v>41190</c:v>
                </c:pt>
                <c:pt idx="1523">
                  <c:v>41191</c:v>
                </c:pt>
                <c:pt idx="1524">
                  <c:v>41192</c:v>
                </c:pt>
                <c:pt idx="1525">
                  <c:v>41193</c:v>
                </c:pt>
                <c:pt idx="1526">
                  <c:v>41194</c:v>
                </c:pt>
                <c:pt idx="1527">
                  <c:v>41197</c:v>
                </c:pt>
                <c:pt idx="1528">
                  <c:v>41198</c:v>
                </c:pt>
                <c:pt idx="1529">
                  <c:v>41199</c:v>
                </c:pt>
                <c:pt idx="1530">
                  <c:v>41200</c:v>
                </c:pt>
                <c:pt idx="1531">
                  <c:v>41201</c:v>
                </c:pt>
                <c:pt idx="1532">
                  <c:v>41204</c:v>
                </c:pt>
                <c:pt idx="1533">
                  <c:v>41205</c:v>
                </c:pt>
                <c:pt idx="1534">
                  <c:v>41206</c:v>
                </c:pt>
                <c:pt idx="1535">
                  <c:v>41207</c:v>
                </c:pt>
                <c:pt idx="1536">
                  <c:v>41208</c:v>
                </c:pt>
                <c:pt idx="1537">
                  <c:v>41213</c:v>
                </c:pt>
                <c:pt idx="1538">
                  <c:v>41214</c:v>
                </c:pt>
                <c:pt idx="1539">
                  <c:v>41215</c:v>
                </c:pt>
                <c:pt idx="1540">
                  <c:v>41218</c:v>
                </c:pt>
                <c:pt idx="1541">
                  <c:v>41219</c:v>
                </c:pt>
                <c:pt idx="1542">
                  <c:v>41220</c:v>
                </c:pt>
                <c:pt idx="1543">
                  <c:v>41221</c:v>
                </c:pt>
                <c:pt idx="1544">
                  <c:v>41222</c:v>
                </c:pt>
                <c:pt idx="1545">
                  <c:v>41225</c:v>
                </c:pt>
                <c:pt idx="1546">
                  <c:v>41226</c:v>
                </c:pt>
                <c:pt idx="1547">
                  <c:v>41227</c:v>
                </c:pt>
                <c:pt idx="1548">
                  <c:v>41228</c:v>
                </c:pt>
                <c:pt idx="1549">
                  <c:v>41229</c:v>
                </c:pt>
                <c:pt idx="1550">
                  <c:v>41232</c:v>
                </c:pt>
                <c:pt idx="1551">
                  <c:v>41233</c:v>
                </c:pt>
                <c:pt idx="1552">
                  <c:v>41234</c:v>
                </c:pt>
                <c:pt idx="1553">
                  <c:v>41236</c:v>
                </c:pt>
                <c:pt idx="1554">
                  <c:v>41239</c:v>
                </c:pt>
                <c:pt idx="1555">
                  <c:v>41240</c:v>
                </c:pt>
                <c:pt idx="1556">
                  <c:v>41241</c:v>
                </c:pt>
                <c:pt idx="1557">
                  <c:v>41242</c:v>
                </c:pt>
                <c:pt idx="1558">
                  <c:v>41243</c:v>
                </c:pt>
                <c:pt idx="1559">
                  <c:v>41246</c:v>
                </c:pt>
                <c:pt idx="1560">
                  <c:v>41247</c:v>
                </c:pt>
                <c:pt idx="1561">
                  <c:v>41248</c:v>
                </c:pt>
                <c:pt idx="1562">
                  <c:v>41249</c:v>
                </c:pt>
                <c:pt idx="1563">
                  <c:v>41250</c:v>
                </c:pt>
                <c:pt idx="1564">
                  <c:v>41253</c:v>
                </c:pt>
                <c:pt idx="1565">
                  <c:v>41254</c:v>
                </c:pt>
                <c:pt idx="1566">
                  <c:v>41255</c:v>
                </c:pt>
                <c:pt idx="1567">
                  <c:v>41256</c:v>
                </c:pt>
                <c:pt idx="1568">
                  <c:v>41257</c:v>
                </c:pt>
                <c:pt idx="1569">
                  <c:v>41260</c:v>
                </c:pt>
                <c:pt idx="1570">
                  <c:v>41261</c:v>
                </c:pt>
                <c:pt idx="1571">
                  <c:v>41262</c:v>
                </c:pt>
                <c:pt idx="1572">
                  <c:v>41263</c:v>
                </c:pt>
                <c:pt idx="1573">
                  <c:v>41264</c:v>
                </c:pt>
                <c:pt idx="1574">
                  <c:v>41267</c:v>
                </c:pt>
                <c:pt idx="1575">
                  <c:v>41269</c:v>
                </c:pt>
                <c:pt idx="1576">
                  <c:v>41270</c:v>
                </c:pt>
                <c:pt idx="1577">
                  <c:v>41271</c:v>
                </c:pt>
                <c:pt idx="1578">
                  <c:v>41274</c:v>
                </c:pt>
                <c:pt idx="1579">
                  <c:v>41276</c:v>
                </c:pt>
                <c:pt idx="1580">
                  <c:v>41277</c:v>
                </c:pt>
                <c:pt idx="1581">
                  <c:v>41278</c:v>
                </c:pt>
                <c:pt idx="1582">
                  <c:v>41281</c:v>
                </c:pt>
                <c:pt idx="1583">
                  <c:v>41282</c:v>
                </c:pt>
                <c:pt idx="1584">
                  <c:v>41283</c:v>
                </c:pt>
                <c:pt idx="1585">
                  <c:v>41284</c:v>
                </c:pt>
                <c:pt idx="1586">
                  <c:v>41285</c:v>
                </c:pt>
                <c:pt idx="1587">
                  <c:v>41288</c:v>
                </c:pt>
                <c:pt idx="1588">
                  <c:v>41289</c:v>
                </c:pt>
                <c:pt idx="1589">
                  <c:v>41290</c:v>
                </c:pt>
                <c:pt idx="1590">
                  <c:v>41291</c:v>
                </c:pt>
                <c:pt idx="1591">
                  <c:v>41292</c:v>
                </c:pt>
                <c:pt idx="1592">
                  <c:v>41296</c:v>
                </c:pt>
                <c:pt idx="1593">
                  <c:v>41297</c:v>
                </c:pt>
                <c:pt idx="1594">
                  <c:v>41298</c:v>
                </c:pt>
                <c:pt idx="1595">
                  <c:v>41299</c:v>
                </c:pt>
                <c:pt idx="1596">
                  <c:v>41302</c:v>
                </c:pt>
                <c:pt idx="1597">
                  <c:v>41303</c:v>
                </c:pt>
                <c:pt idx="1598">
                  <c:v>41304</c:v>
                </c:pt>
                <c:pt idx="1599">
                  <c:v>41305</c:v>
                </c:pt>
                <c:pt idx="1600">
                  <c:v>41306</c:v>
                </c:pt>
                <c:pt idx="1601">
                  <c:v>41309</c:v>
                </c:pt>
                <c:pt idx="1602">
                  <c:v>41310</c:v>
                </c:pt>
                <c:pt idx="1603">
                  <c:v>41311</c:v>
                </c:pt>
                <c:pt idx="1604">
                  <c:v>41312</c:v>
                </c:pt>
                <c:pt idx="1605">
                  <c:v>41313</c:v>
                </c:pt>
                <c:pt idx="1606">
                  <c:v>41316</c:v>
                </c:pt>
                <c:pt idx="1607">
                  <c:v>41317</c:v>
                </c:pt>
                <c:pt idx="1608">
                  <c:v>41318</c:v>
                </c:pt>
                <c:pt idx="1609">
                  <c:v>41319</c:v>
                </c:pt>
                <c:pt idx="1610">
                  <c:v>41320</c:v>
                </c:pt>
                <c:pt idx="1611">
                  <c:v>41324</c:v>
                </c:pt>
                <c:pt idx="1612">
                  <c:v>41325</c:v>
                </c:pt>
                <c:pt idx="1613">
                  <c:v>41326</c:v>
                </c:pt>
                <c:pt idx="1614">
                  <c:v>41327</c:v>
                </c:pt>
                <c:pt idx="1615">
                  <c:v>41330</c:v>
                </c:pt>
                <c:pt idx="1616">
                  <c:v>41331</c:v>
                </c:pt>
                <c:pt idx="1617">
                  <c:v>41332</c:v>
                </c:pt>
                <c:pt idx="1618">
                  <c:v>41333</c:v>
                </c:pt>
                <c:pt idx="1619">
                  <c:v>41334</c:v>
                </c:pt>
                <c:pt idx="1620">
                  <c:v>41337</c:v>
                </c:pt>
                <c:pt idx="1621">
                  <c:v>41338</c:v>
                </c:pt>
                <c:pt idx="1622">
                  <c:v>41339</c:v>
                </c:pt>
                <c:pt idx="1623">
                  <c:v>41340</c:v>
                </c:pt>
                <c:pt idx="1624">
                  <c:v>41341</c:v>
                </c:pt>
                <c:pt idx="1625">
                  <c:v>41344</c:v>
                </c:pt>
                <c:pt idx="1626">
                  <c:v>41345</c:v>
                </c:pt>
                <c:pt idx="1627">
                  <c:v>41346</c:v>
                </c:pt>
                <c:pt idx="1628">
                  <c:v>41347</c:v>
                </c:pt>
                <c:pt idx="1629">
                  <c:v>41348</c:v>
                </c:pt>
                <c:pt idx="1630">
                  <c:v>41351</c:v>
                </c:pt>
                <c:pt idx="1631">
                  <c:v>41352</c:v>
                </c:pt>
                <c:pt idx="1632">
                  <c:v>41353</c:v>
                </c:pt>
                <c:pt idx="1633">
                  <c:v>41354</c:v>
                </c:pt>
                <c:pt idx="1634">
                  <c:v>41355</c:v>
                </c:pt>
                <c:pt idx="1635">
                  <c:v>41358</c:v>
                </c:pt>
                <c:pt idx="1636">
                  <c:v>41359</c:v>
                </c:pt>
                <c:pt idx="1637">
                  <c:v>41360</c:v>
                </c:pt>
                <c:pt idx="1638">
                  <c:v>41361</c:v>
                </c:pt>
                <c:pt idx="1639">
                  <c:v>41365</c:v>
                </c:pt>
                <c:pt idx="1640">
                  <c:v>41366</c:v>
                </c:pt>
                <c:pt idx="1641">
                  <c:v>41367</c:v>
                </c:pt>
                <c:pt idx="1642">
                  <c:v>41368</c:v>
                </c:pt>
                <c:pt idx="1643">
                  <c:v>41369</c:v>
                </c:pt>
                <c:pt idx="1644">
                  <c:v>41372</c:v>
                </c:pt>
                <c:pt idx="1645">
                  <c:v>41373</c:v>
                </c:pt>
                <c:pt idx="1646">
                  <c:v>41374</c:v>
                </c:pt>
                <c:pt idx="1647">
                  <c:v>41375</c:v>
                </c:pt>
                <c:pt idx="1648">
                  <c:v>41376</c:v>
                </c:pt>
                <c:pt idx="1649">
                  <c:v>41379</c:v>
                </c:pt>
                <c:pt idx="1650">
                  <c:v>41380</c:v>
                </c:pt>
                <c:pt idx="1651">
                  <c:v>41381</c:v>
                </c:pt>
                <c:pt idx="1652">
                  <c:v>41382</c:v>
                </c:pt>
                <c:pt idx="1653">
                  <c:v>41383</c:v>
                </c:pt>
                <c:pt idx="1654">
                  <c:v>41386</c:v>
                </c:pt>
                <c:pt idx="1655">
                  <c:v>41387</c:v>
                </c:pt>
                <c:pt idx="1656">
                  <c:v>41388</c:v>
                </c:pt>
                <c:pt idx="1657">
                  <c:v>41389</c:v>
                </c:pt>
                <c:pt idx="1658">
                  <c:v>41390</c:v>
                </c:pt>
                <c:pt idx="1659">
                  <c:v>41393</c:v>
                </c:pt>
                <c:pt idx="1660">
                  <c:v>41394</c:v>
                </c:pt>
                <c:pt idx="1661">
                  <c:v>41395</c:v>
                </c:pt>
                <c:pt idx="1662">
                  <c:v>41396</c:v>
                </c:pt>
                <c:pt idx="1663">
                  <c:v>41397</c:v>
                </c:pt>
                <c:pt idx="1664">
                  <c:v>41400</c:v>
                </c:pt>
                <c:pt idx="1665">
                  <c:v>41401</c:v>
                </c:pt>
                <c:pt idx="1666">
                  <c:v>41402</c:v>
                </c:pt>
                <c:pt idx="1667">
                  <c:v>41403</c:v>
                </c:pt>
                <c:pt idx="1668">
                  <c:v>41404</c:v>
                </c:pt>
                <c:pt idx="1669">
                  <c:v>41407</c:v>
                </c:pt>
                <c:pt idx="1670">
                  <c:v>41408</c:v>
                </c:pt>
                <c:pt idx="1671">
                  <c:v>41409</c:v>
                </c:pt>
                <c:pt idx="1672">
                  <c:v>41410</c:v>
                </c:pt>
                <c:pt idx="1673">
                  <c:v>41411</c:v>
                </c:pt>
                <c:pt idx="1674">
                  <c:v>41414</c:v>
                </c:pt>
                <c:pt idx="1675">
                  <c:v>41415</c:v>
                </c:pt>
                <c:pt idx="1676">
                  <c:v>41416</c:v>
                </c:pt>
                <c:pt idx="1677">
                  <c:v>41417</c:v>
                </c:pt>
                <c:pt idx="1678">
                  <c:v>41418</c:v>
                </c:pt>
                <c:pt idx="1679">
                  <c:v>41422</c:v>
                </c:pt>
                <c:pt idx="1680">
                  <c:v>41423</c:v>
                </c:pt>
                <c:pt idx="1681">
                  <c:v>41424</c:v>
                </c:pt>
                <c:pt idx="1682">
                  <c:v>41425</c:v>
                </c:pt>
                <c:pt idx="1683">
                  <c:v>41428</c:v>
                </c:pt>
                <c:pt idx="1684">
                  <c:v>41429</c:v>
                </c:pt>
                <c:pt idx="1685">
                  <c:v>41430</c:v>
                </c:pt>
                <c:pt idx="1686">
                  <c:v>41431</c:v>
                </c:pt>
                <c:pt idx="1687">
                  <c:v>41432</c:v>
                </c:pt>
                <c:pt idx="1688">
                  <c:v>41435</c:v>
                </c:pt>
                <c:pt idx="1689">
                  <c:v>41436</c:v>
                </c:pt>
                <c:pt idx="1690">
                  <c:v>41437</c:v>
                </c:pt>
                <c:pt idx="1691">
                  <c:v>41438</c:v>
                </c:pt>
                <c:pt idx="1692">
                  <c:v>41439</c:v>
                </c:pt>
                <c:pt idx="1693">
                  <c:v>41442</c:v>
                </c:pt>
                <c:pt idx="1694">
                  <c:v>41443</c:v>
                </c:pt>
                <c:pt idx="1695">
                  <c:v>41444</c:v>
                </c:pt>
                <c:pt idx="1696">
                  <c:v>41445</c:v>
                </c:pt>
                <c:pt idx="1697">
                  <c:v>41446</c:v>
                </c:pt>
                <c:pt idx="1698">
                  <c:v>41449</c:v>
                </c:pt>
                <c:pt idx="1699">
                  <c:v>41450</c:v>
                </c:pt>
                <c:pt idx="1700">
                  <c:v>41451</c:v>
                </c:pt>
                <c:pt idx="1701">
                  <c:v>41452</c:v>
                </c:pt>
                <c:pt idx="1702">
                  <c:v>41453</c:v>
                </c:pt>
                <c:pt idx="1703">
                  <c:v>41456</c:v>
                </c:pt>
                <c:pt idx="1704">
                  <c:v>41457</c:v>
                </c:pt>
                <c:pt idx="1705">
                  <c:v>41458</c:v>
                </c:pt>
                <c:pt idx="1706">
                  <c:v>41460</c:v>
                </c:pt>
                <c:pt idx="1707">
                  <c:v>41463</c:v>
                </c:pt>
                <c:pt idx="1708">
                  <c:v>41464</c:v>
                </c:pt>
                <c:pt idx="1709">
                  <c:v>41465</c:v>
                </c:pt>
                <c:pt idx="1710">
                  <c:v>41466</c:v>
                </c:pt>
                <c:pt idx="1711">
                  <c:v>41467</c:v>
                </c:pt>
                <c:pt idx="1712">
                  <c:v>41470</c:v>
                </c:pt>
                <c:pt idx="1713">
                  <c:v>41471</c:v>
                </c:pt>
                <c:pt idx="1714">
                  <c:v>41472</c:v>
                </c:pt>
                <c:pt idx="1715">
                  <c:v>41473</c:v>
                </c:pt>
                <c:pt idx="1716">
                  <c:v>41474</c:v>
                </c:pt>
                <c:pt idx="1717">
                  <c:v>41477</c:v>
                </c:pt>
                <c:pt idx="1718">
                  <c:v>41478</c:v>
                </c:pt>
                <c:pt idx="1719">
                  <c:v>41479</c:v>
                </c:pt>
                <c:pt idx="1720">
                  <c:v>41480</c:v>
                </c:pt>
                <c:pt idx="1721">
                  <c:v>41481</c:v>
                </c:pt>
                <c:pt idx="1722">
                  <c:v>41484</c:v>
                </c:pt>
                <c:pt idx="1723">
                  <c:v>41485</c:v>
                </c:pt>
                <c:pt idx="1724">
                  <c:v>41486</c:v>
                </c:pt>
                <c:pt idx="1725">
                  <c:v>41487</c:v>
                </c:pt>
                <c:pt idx="1726">
                  <c:v>41488</c:v>
                </c:pt>
                <c:pt idx="1727">
                  <c:v>41491</c:v>
                </c:pt>
                <c:pt idx="1728">
                  <c:v>41492</c:v>
                </c:pt>
                <c:pt idx="1729">
                  <c:v>41493</c:v>
                </c:pt>
                <c:pt idx="1730">
                  <c:v>41494</c:v>
                </c:pt>
                <c:pt idx="1731">
                  <c:v>41495</c:v>
                </c:pt>
                <c:pt idx="1732">
                  <c:v>41498</c:v>
                </c:pt>
                <c:pt idx="1733">
                  <c:v>41499</c:v>
                </c:pt>
                <c:pt idx="1734">
                  <c:v>41500</c:v>
                </c:pt>
                <c:pt idx="1735">
                  <c:v>41501</c:v>
                </c:pt>
                <c:pt idx="1736">
                  <c:v>41502</c:v>
                </c:pt>
                <c:pt idx="1737">
                  <c:v>41505</c:v>
                </c:pt>
                <c:pt idx="1738">
                  <c:v>41506</c:v>
                </c:pt>
                <c:pt idx="1739">
                  <c:v>41507</c:v>
                </c:pt>
                <c:pt idx="1740">
                  <c:v>41508</c:v>
                </c:pt>
                <c:pt idx="1741">
                  <c:v>41509</c:v>
                </c:pt>
                <c:pt idx="1742">
                  <c:v>41512</c:v>
                </c:pt>
                <c:pt idx="1743">
                  <c:v>41513</c:v>
                </c:pt>
                <c:pt idx="1744">
                  <c:v>41514</c:v>
                </c:pt>
                <c:pt idx="1745">
                  <c:v>41515</c:v>
                </c:pt>
                <c:pt idx="1746">
                  <c:v>41516</c:v>
                </c:pt>
                <c:pt idx="1747">
                  <c:v>41520</c:v>
                </c:pt>
                <c:pt idx="1748">
                  <c:v>41521</c:v>
                </c:pt>
                <c:pt idx="1749">
                  <c:v>41522</c:v>
                </c:pt>
                <c:pt idx="1750">
                  <c:v>41523</c:v>
                </c:pt>
                <c:pt idx="1751">
                  <c:v>41526</c:v>
                </c:pt>
                <c:pt idx="1752">
                  <c:v>41527</c:v>
                </c:pt>
                <c:pt idx="1753">
                  <c:v>41528</c:v>
                </c:pt>
                <c:pt idx="1754">
                  <c:v>41529</c:v>
                </c:pt>
                <c:pt idx="1755">
                  <c:v>41530</c:v>
                </c:pt>
                <c:pt idx="1756">
                  <c:v>41533</c:v>
                </c:pt>
                <c:pt idx="1757">
                  <c:v>41534</c:v>
                </c:pt>
                <c:pt idx="1758">
                  <c:v>41535</c:v>
                </c:pt>
                <c:pt idx="1759">
                  <c:v>41536</c:v>
                </c:pt>
                <c:pt idx="1760">
                  <c:v>41537</c:v>
                </c:pt>
                <c:pt idx="1761">
                  <c:v>41540</c:v>
                </c:pt>
                <c:pt idx="1762">
                  <c:v>41541</c:v>
                </c:pt>
                <c:pt idx="1763">
                  <c:v>41542</c:v>
                </c:pt>
                <c:pt idx="1764">
                  <c:v>41543</c:v>
                </c:pt>
                <c:pt idx="1765">
                  <c:v>41544</c:v>
                </c:pt>
                <c:pt idx="1766">
                  <c:v>41547</c:v>
                </c:pt>
                <c:pt idx="1767">
                  <c:v>41548</c:v>
                </c:pt>
                <c:pt idx="1768">
                  <c:v>41549</c:v>
                </c:pt>
                <c:pt idx="1769">
                  <c:v>41550</c:v>
                </c:pt>
                <c:pt idx="1770">
                  <c:v>41551</c:v>
                </c:pt>
                <c:pt idx="1771">
                  <c:v>41554</c:v>
                </c:pt>
                <c:pt idx="1772">
                  <c:v>41555</c:v>
                </c:pt>
                <c:pt idx="1773">
                  <c:v>41556</c:v>
                </c:pt>
                <c:pt idx="1774">
                  <c:v>41557</c:v>
                </c:pt>
                <c:pt idx="1775">
                  <c:v>41558</c:v>
                </c:pt>
                <c:pt idx="1776">
                  <c:v>41561</c:v>
                </c:pt>
                <c:pt idx="1777">
                  <c:v>41562</c:v>
                </c:pt>
                <c:pt idx="1778">
                  <c:v>41563</c:v>
                </c:pt>
                <c:pt idx="1779">
                  <c:v>41564</c:v>
                </c:pt>
                <c:pt idx="1780">
                  <c:v>41565</c:v>
                </c:pt>
                <c:pt idx="1781">
                  <c:v>41568</c:v>
                </c:pt>
                <c:pt idx="1782">
                  <c:v>41569</c:v>
                </c:pt>
                <c:pt idx="1783">
                  <c:v>41570</c:v>
                </c:pt>
                <c:pt idx="1784">
                  <c:v>41571</c:v>
                </c:pt>
                <c:pt idx="1785">
                  <c:v>41572</c:v>
                </c:pt>
                <c:pt idx="1786">
                  <c:v>41575</c:v>
                </c:pt>
                <c:pt idx="1787">
                  <c:v>41576</c:v>
                </c:pt>
                <c:pt idx="1788">
                  <c:v>41577</c:v>
                </c:pt>
                <c:pt idx="1789">
                  <c:v>41578</c:v>
                </c:pt>
                <c:pt idx="1790">
                  <c:v>41579</c:v>
                </c:pt>
                <c:pt idx="1791">
                  <c:v>41582</c:v>
                </c:pt>
                <c:pt idx="1792">
                  <c:v>41583</c:v>
                </c:pt>
                <c:pt idx="1793">
                  <c:v>41584</c:v>
                </c:pt>
                <c:pt idx="1794">
                  <c:v>41585</c:v>
                </c:pt>
                <c:pt idx="1795">
                  <c:v>41586</c:v>
                </c:pt>
                <c:pt idx="1796">
                  <c:v>41589</c:v>
                </c:pt>
                <c:pt idx="1797">
                  <c:v>41590</c:v>
                </c:pt>
                <c:pt idx="1798">
                  <c:v>41591</c:v>
                </c:pt>
                <c:pt idx="1799">
                  <c:v>41592</c:v>
                </c:pt>
                <c:pt idx="1800">
                  <c:v>41593</c:v>
                </c:pt>
                <c:pt idx="1801">
                  <c:v>41596</c:v>
                </c:pt>
                <c:pt idx="1802">
                  <c:v>41597</c:v>
                </c:pt>
                <c:pt idx="1803">
                  <c:v>41598</c:v>
                </c:pt>
                <c:pt idx="1804">
                  <c:v>41599</c:v>
                </c:pt>
                <c:pt idx="1805">
                  <c:v>41600</c:v>
                </c:pt>
                <c:pt idx="1806">
                  <c:v>41603</c:v>
                </c:pt>
                <c:pt idx="1807">
                  <c:v>41604</c:v>
                </c:pt>
                <c:pt idx="1808">
                  <c:v>41605</c:v>
                </c:pt>
                <c:pt idx="1809">
                  <c:v>41607</c:v>
                </c:pt>
                <c:pt idx="1810">
                  <c:v>41610</c:v>
                </c:pt>
                <c:pt idx="1811">
                  <c:v>41611</c:v>
                </c:pt>
                <c:pt idx="1812">
                  <c:v>41612</c:v>
                </c:pt>
                <c:pt idx="1813">
                  <c:v>41613</c:v>
                </c:pt>
                <c:pt idx="1814">
                  <c:v>41614</c:v>
                </c:pt>
                <c:pt idx="1815">
                  <c:v>41617</c:v>
                </c:pt>
                <c:pt idx="1816">
                  <c:v>41618</c:v>
                </c:pt>
                <c:pt idx="1817">
                  <c:v>41619</c:v>
                </c:pt>
                <c:pt idx="1818">
                  <c:v>41620</c:v>
                </c:pt>
                <c:pt idx="1819">
                  <c:v>41621</c:v>
                </c:pt>
                <c:pt idx="1820">
                  <c:v>41624</c:v>
                </c:pt>
                <c:pt idx="1821">
                  <c:v>41625</c:v>
                </c:pt>
                <c:pt idx="1822">
                  <c:v>41626</c:v>
                </c:pt>
                <c:pt idx="1823">
                  <c:v>41627</c:v>
                </c:pt>
                <c:pt idx="1824">
                  <c:v>41628</c:v>
                </c:pt>
                <c:pt idx="1825">
                  <c:v>41631</c:v>
                </c:pt>
                <c:pt idx="1826">
                  <c:v>41632</c:v>
                </c:pt>
                <c:pt idx="1827">
                  <c:v>41634</c:v>
                </c:pt>
                <c:pt idx="1828">
                  <c:v>41635</c:v>
                </c:pt>
                <c:pt idx="1829">
                  <c:v>41638</c:v>
                </c:pt>
                <c:pt idx="1830">
                  <c:v>41639</c:v>
                </c:pt>
                <c:pt idx="1831">
                  <c:v>41641</c:v>
                </c:pt>
                <c:pt idx="1832">
                  <c:v>41642</c:v>
                </c:pt>
                <c:pt idx="1833">
                  <c:v>41645</c:v>
                </c:pt>
                <c:pt idx="1834">
                  <c:v>41646</c:v>
                </c:pt>
                <c:pt idx="1835">
                  <c:v>41647</c:v>
                </c:pt>
                <c:pt idx="1836">
                  <c:v>41648</c:v>
                </c:pt>
                <c:pt idx="1837">
                  <c:v>41649</c:v>
                </c:pt>
                <c:pt idx="1838">
                  <c:v>41652</c:v>
                </c:pt>
                <c:pt idx="1839">
                  <c:v>41653</c:v>
                </c:pt>
                <c:pt idx="1840">
                  <c:v>41654</c:v>
                </c:pt>
                <c:pt idx="1841">
                  <c:v>41655</c:v>
                </c:pt>
                <c:pt idx="1842">
                  <c:v>41656</c:v>
                </c:pt>
                <c:pt idx="1843">
                  <c:v>41660</c:v>
                </c:pt>
                <c:pt idx="1844">
                  <c:v>41661</c:v>
                </c:pt>
                <c:pt idx="1845">
                  <c:v>41662</c:v>
                </c:pt>
                <c:pt idx="1846">
                  <c:v>41663</c:v>
                </c:pt>
                <c:pt idx="1847">
                  <c:v>41666</c:v>
                </c:pt>
                <c:pt idx="1848">
                  <c:v>41667</c:v>
                </c:pt>
                <c:pt idx="1849">
                  <c:v>41668</c:v>
                </c:pt>
                <c:pt idx="1850">
                  <c:v>41669</c:v>
                </c:pt>
                <c:pt idx="1851">
                  <c:v>41670</c:v>
                </c:pt>
                <c:pt idx="1852">
                  <c:v>41673</c:v>
                </c:pt>
                <c:pt idx="1853">
                  <c:v>41674</c:v>
                </c:pt>
                <c:pt idx="1854">
                  <c:v>41675</c:v>
                </c:pt>
                <c:pt idx="1855">
                  <c:v>41676</c:v>
                </c:pt>
                <c:pt idx="1856">
                  <c:v>41677</c:v>
                </c:pt>
                <c:pt idx="1857">
                  <c:v>41680</c:v>
                </c:pt>
                <c:pt idx="1858">
                  <c:v>41681</c:v>
                </c:pt>
                <c:pt idx="1859">
                  <c:v>41682</c:v>
                </c:pt>
                <c:pt idx="1860">
                  <c:v>41683</c:v>
                </c:pt>
                <c:pt idx="1861">
                  <c:v>41684</c:v>
                </c:pt>
                <c:pt idx="1862">
                  <c:v>41688</c:v>
                </c:pt>
                <c:pt idx="1863">
                  <c:v>41689</c:v>
                </c:pt>
                <c:pt idx="1864">
                  <c:v>41690</c:v>
                </c:pt>
                <c:pt idx="1865">
                  <c:v>41691</c:v>
                </c:pt>
                <c:pt idx="1866">
                  <c:v>41694</c:v>
                </c:pt>
                <c:pt idx="1867">
                  <c:v>41695</c:v>
                </c:pt>
                <c:pt idx="1868">
                  <c:v>41696</c:v>
                </c:pt>
                <c:pt idx="1869">
                  <c:v>41697</c:v>
                </c:pt>
                <c:pt idx="1870">
                  <c:v>41698</c:v>
                </c:pt>
                <c:pt idx="1871">
                  <c:v>41701</c:v>
                </c:pt>
                <c:pt idx="1872">
                  <c:v>41702</c:v>
                </c:pt>
                <c:pt idx="1873">
                  <c:v>41703</c:v>
                </c:pt>
                <c:pt idx="1874">
                  <c:v>41704</c:v>
                </c:pt>
                <c:pt idx="1875">
                  <c:v>41705</c:v>
                </c:pt>
                <c:pt idx="1876">
                  <c:v>41708</c:v>
                </c:pt>
                <c:pt idx="1877">
                  <c:v>41709</c:v>
                </c:pt>
                <c:pt idx="1878">
                  <c:v>41710</c:v>
                </c:pt>
                <c:pt idx="1879">
                  <c:v>41711</c:v>
                </c:pt>
                <c:pt idx="1880">
                  <c:v>41712</c:v>
                </c:pt>
                <c:pt idx="1881">
                  <c:v>41715</c:v>
                </c:pt>
                <c:pt idx="1882">
                  <c:v>41716</c:v>
                </c:pt>
                <c:pt idx="1883">
                  <c:v>41717</c:v>
                </c:pt>
                <c:pt idx="1884">
                  <c:v>41718</c:v>
                </c:pt>
                <c:pt idx="1885">
                  <c:v>41719</c:v>
                </c:pt>
                <c:pt idx="1886">
                  <c:v>41722</c:v>
                </c:pt>
                <c:pt idx="1887">
                  <c:v>41723</c:v>
                </c:pt>
                <c:pt idx="1888">
                  <c:v>41724</c:v>
                </c:pt>
                <c:pt idx="1889">
                  <c:v>41725</c:v>
                </c:pt>
                <c:pt idx="1890">
                  <c:v>41726</c:v>
                </c:pt>
                <c:pt idx="1891">
                  <c:v>41729</c:v>
                </c:pt>
                <c:pt idx="1892">
                  <c:v>41730</c:v>
                </c:pt>
                <c:pt idx="1893">
                  <c:v>41731</c:v>
                </c:pt>
                <c:pt idx="1894">
                  <c:v>41732</c:v>
                </c:pt>
                <c:pt idx="1895">
                  <c:v>41733</c:v>
                </c:pt>
                <c:pt idx="1896">
                  <c:v>41736</c:v>
                </c:pt>
                <c:pt idx="1897">
                  <c:v>41737</c:v>
                </c:pt>
                <c:pt idx="1898">
                  <c:v>41738</c:v>
                </c:pt>
                <c:pt idx="1899">
                  <c:v>41739</c:v>
                </c:pt>
                <c:pt idx="1900">
                  <c:v>41740</c:v>
                </c:pt>
                <c:pt idx="1901">
                  <c:v>41743</c:v>
                </c:pt>
                <c:pt idx="1902">
                  <c:v>41744</c:v>
                </c:pt>
                <c:pt idx="1903">
                  <c:v>41745</c:v>
                </c:pt>
                <c:pt idx="1904">
                  <c:v>41746</c:v>
                </c:pt>
                <c:pt idx="1905">
                  <c:v>41750</c:v>
                </c:pt>
                <c:pt idx="1906">
                  <c:v>41751</c:v>
                </c:pt>
                <c:pt idx="1907">
                  <c:v>41752</c:v>
                </c:pt>
                <c:pt idx="1908">
                  <c:v>41753</c:v>
                </c:pt>
                <c:pt idx="1909">
                  <c:v>41754</c:v>
                </c:pt>
                <c:pt idx="1910">
                  <c:v>41757</c:v>
                </c:pt>
                <c:pt idx="1911">
                  <c:v>41758</c:v>
                </c:pt>
                <c:pt idx="1912">
                  <c:v>41759</c:v>
                </c:pt>
                <c:pt idx="1913">
                  <c:v>41760</c:v>
                </c:pt>
                <c:pt idx="1914">
                  <c:v>41761</c:v>
                </c:pt>
                <c:pt idx="1915">
                  <c:v>41764</c:v>
                </c:pt>
                <c:pt idx="1916">
                  <c:v>41765</c:v>
                </c:pt>
                <c:pt idx="1917">
                  <c:v>41766</c:v>
                </c:pt>
                <c:pt idx="1918">
                  <c:v>41767</c:v>
                </c:pt>
                <c:pt idx="1919">
                  <c:v>41768</c:v>
                </c:pt>
                <c:pt idx="1920">
                  <c:v>41771</c:v>
                </c:pt>
                <c:pt idx="1921">
                  <c:v>41772</c:v>
                </c:pt>
                <c:pt idx="1922">
                  <c:v>41773</c:v>
                </c:pt>
                <c:pt idx="1923">
                  <c:v>41774</c:v>
                </c:pt>
                <c:pt idx="1924">
                  <c:v>41775</c:v>
                </c:pt>
                <c:pt idx="1925">
                  <c:v>41778</c:v>
                </c:pt>
                <c:pt idx="1926">
                  <c:v>41779</c:v>
                </c:pt>
                <c:pt idx="1927">
                  <c:v>41780</c:v>
                </c:pt>
                <c:pt idx="1928">
                  <c:v>41781</c:v>
                </c:pt>
                <c:pt idx="1929">
                  <c:v>41782</c:v>
                </c:pt>
                <c:pt idx="1930">
                  <c:v>41786</c:v>
                </c:pt>
                <c:pt idx="1931">
                  <c:v>41787</c:v>
                </c:pt>
                <c:pt idx="1932">
                  <c:v>41788</c:v>
                </c:pt>
                <c:pt idx="1933">
                  <c:v>41789</c:v>
                </c:pt>
                <c:pt idx="1934">
                  <c:v>41792</c:v>
                </c:pt>
                <c:pt idx="1935">
                  <c:v>41793</c:v>
                </c:pt>
                <c:pt idx="1936">
                  <c:v>41794</c:v>
                </c:pt>
                <c:pt idx="1937">
                  <c:v>41795</c:v>
                </c:pt>
                <c:pt idx="1938">
                  <c:v>41796</c:v>
                </c:pt>
                <c:pt idx="1939">
                  <c:v>41799</c:v>
                </c:pt>
                <c:pt idx="1940">
                  <c:v>41800</c:v>
                </c:pt>
                <c:pt idx="1941">
                  <c:v>41801</c:v>
                </c:pt>
                <c:pt idx="1942">
                  <c:v>41802</c:v>
                </c:pt>
                <c:pt idx="1943">
                  <c:v>41803</c:v>
                </c:pt>
                <c:pt idx="1944">
                  <c:v>41806</c:v>
                </c:pt>
                <c:pt idx="1945">
                  <c:v>41807</c:v>
                </c:pt>
                <c:pt idx="1946">
                  <c:v>41808</c:v>
                </c:pt>
                <c:pt idx="1947">
                  <c:v>41809</c:v>
                </c:pt>
                <c:pt idx="1948">
                  <c:v>41810</c:v>
                </c:pt>
                <c:pt idx="1949">
                  <c:v>41813</c:v>
                </c:pt>
                <c:pt idx="1950">
                  <c:v>41814</c:v>
                </c:pt>
                <c:pt idx="1951">
                  <c:v>41815</c:v>
                </c:pt>
                <c:pt idx="1952">
                  <c:v>41816</c:v>
                </c:pt>
                <c:pt idx="1953">
                  <c:v>41817</c:v>
                </c:pt>
                <c:pt idx="1954">
                  <c:v>41820</c:v>
                </c:pt>
                <c:pt idx="1955">
                  <c:v>41821</c:v>
                </c:pt>
                <c:pt idx="1956">
                  <c:v>41822</c:v>
                </c:pt>
                <c:pt idx="1957">
                  <c:v>41823</c:v>
                </c:pt>
                <c:pt idx="1958">
                  <c:v>41827</c:v>
                </c:pt>
                <c:pt idx="1959">
                  <c:v>41828</c:v>
                </c:pt>
                <c:pt idx="1960">
                  <c:v>41829</c:v>
                </c:pt>
                <c:pt idx="1961">
                  <c:v>41830</c:v>
                </c:pt>
                <c:pt idx="1962">
                  <c:v>41831</c:v>
                </c:pt>
                <c:pt idx="1963">
                  <c:v>41834</c:v>
                </c:pt>
                <c:pt idx="1964">
                  <c:v>41835</c:v>
                </c:pt>
                <c:pt idx="1965">
                  <c:v>41836</c:v>
                </c:pt>
                <c:pt idx="1966">
                  <c:v>41837</c:v>
                </c:pt>
                <c:pt idx="1967">
                  <c:v>41838</c:v>
                </c:pt>
                <c:pt idx="1968">
                  <c:v>41841</c:v>
                </c:pt>
                <c:pt idx="1969">
                  <c:v>41842</c:v>
                </c:pt>
                <c:pt idx="1970">
                  <c:v>41843</c:v>
                </c:pt>
                <c:pt idx="1971">
                  <c:v>41844</c:v>
                </c:pt>
                <c:pt idx="1972">
                  <c:v>41845</c:v>
                </c:pt>
                <c:pt idx="1973">
                  <c:v>41848</c:v>
                </c:pt>
                <c:pt idx="1974">
                  <c:v>41849</c:v>
                </c:pt>
                <c:pt idx="1975">
                  <c:v>41850</c:v>
                </c:pt>
                <c:pt idx="1976">
                  <c:v>41851</c:v>
                </c:pt>
                <c:pt idx="1977">
                  <c:v>41852</c:v>
                </c:pt>
                <c:pt idx="1978">
                  <c:v>41855</c:v>
                </c:pt>
                <c:pt idx="1979">
                  <c:v>41856</c:v>
                </c:pt>
                <c:pt idx="1980">
                  <c:v>41857</c:v>
                </c:pt>
                <c:pt idx="1981">
                  <c:v>41858</c:v>
                </c:pt>
                <c:pt idx="1982">
                  <c:v>41859</c:v>
                </c:pt>
                <c:pt idx="1983">
                  <c:v>41862</c:v>
                </c:pt>
                <c:pt idx="1984">
                  <c:v>41863</c:v>
                </c:pt>
                <c:pt idx="1985">
                  <c:v>41864</c:v>
                </c:pt>
                <c:pt idx="1986">
                  <c:v>41865</c:v>
                </c:pt>
                <c:pt idx="1987">
                  <c:v>41866</c:v>
                </c:pt>
                <c:pt idx="1988">
                  <c:v>41869</c:v>
                </c:pt>
                <c:pt idx="1989">
                  <c:v>41870</c:v>
                </c:pt>
                <c:pt idx="1990">
                  <c:v>41871</c:v>
                </c:pt>
                <c:pt idx="1991">
                  <c:v>41872</c:v>
                </c:pt>
                <c:pt idx="1992">
                  <c:v>41873</c:v>
                </c:pt>
                <c:pt idx="1993">
                  <c:v>41876</c:v>
                </c:pt>
                <c:pt idx="1994">
                  <c:v>41877</c:v>
                </c:pt>
                <c:pt idx="1995">
                  <c:v>41878</c:v>
                </c:pt>
                <c:pt idx="1996">
                  <c:v>41879</c:v>
                </c:pt>
                <c:pt idx="1997">
                  <c:v>41880</c:v>
                </c:pt>
                <c:pt idx="1998">
                  <c:v>41884</c:v>
                </c:pt>
                <c:pt idx="1999">
                  <c:v>41885</c:v>
                </c:pt>
                <c:pt idx="2000">
                  <c:v>41886</c:v>
                </c:pt>
                <c:pt idx="2001">
                  <c:v>41887</c:v>
                </c:pt>
                <c:pt idx="2002">
                  <c:v>41890</c:v>
                </c:pt>
                <c:pt idx="2003">
                  <c:v>41891</c:v>
                </c:pt>
                <c:pt idx="2004">
                  <c:v>41892</c:v>
                </c:pt>
                <c:pt idx="2005">
                  <c:v>41893</c:v>
                </c:pt>
                <c:pt idx="2006">
                  <c:v>41894</c:v>
                </c:pt>
                <c:pt idx="2007">
                  <c:v>41897</c:v>
                </c:pt>
                <c:pt idx="2008">
                  <c:v>41898</c:v>
                </c:pt>
                <c:pt idx="2009">
                  <c:v>41899</c:v>
                </c:pt>
                <c:pt idx="2010">
                  <c:v>41900</c:v>
                </c:pt>
                <c:pt idx="2011">
                  <c:v>41901</c:v>
                </c:pt>
                <c:pt idx="2012">
                  <c:v>41904</c:v>
                </c:pt>
                <c:pt idx="2013">
                  <c:v>41905</c:v>
                </c:pt>
                <c:pt idx="2014">
                  <c:v>41906</c:v>
                </c:pt>
                <c:pt idx="2015">
                  <c:v>41907</c:v>
                </c:pt>
                <c:pt idx="2016">
                  <c:v>41908</c:v>
                </c:pt>
                <c:pt idx="2017">
                  <c:v>41911</c:v>
                </c:pt>
                <c:pt idx="2018">
                  <c:v>41912</c:v>
                </c:pt>
                <c:pt idx="2019">
                  <c:v>41913</c:v>
                </c:pt>
                <c:pt idx="2020">
                  <c:v>41914</c:v>
                </c:pt>
                <c:pt idx="2021">
                  <c:v>41915</c:v>
                </c:pt>
                <c:pt idx="2022">
                  <c:v>41918</c:v>
                </c:pt>
                <c:pt idx="2023">
                  <c:v>41919</c:v>
                </c:pt>
                <c:pt idx="2024">
                  <c:v>41920</c:v>
                </c:pt>
                <c:pt idx="2025">
                  <c:v>41921</c:v>
                </c:pt>
                <c:pt idx="2026">
                  <c:v>41922</c:v>
                </c:pt>
                <c:pt idx="2027">
                  <c:v>41925</c:v>
                </c:pt>
                <c:pt idx="2028">
                  <c:v>41926</c:v>
                </c:pt>
                <c:pt idx="2029">
                  <c:v>41927</c:v>
                </c:pt>
                <c:pt idx="2030">
                  <c:v>41928</c:v>
                </c:pt>
                <c:pt idx="2031">
                  <c:v>41929</c:v>
                </c:pt>
                <c:pt idx="2032">
                  <c:v>41932</c:v>
                </c:pt>
                <c:pt idx="2033">
                  <c:v>41933</c:v>
                </c:pt>
                <c:pt idx="2034">
                  <c:v>41934</c:v>
                </c:pt>
                <c:pt idx="2035">
                  <c:v>41935</c:v>
                </c:pt>
                <c:pt idx="2036">
                  <c:v>41936</c:v>
                </c:pt>
                <c:pt idx="2037">
                  <c:v>41939</c:v>
                </c:pt>
                <c:pt idx="2038">
                  <c:v>41940</c:v>
                </c:pt>
                <c:pt idx="2039">
                  <c:v>41941</c:v>
                </c:pt>
                <c:pt idx="2040">
                  <c:v>41942</c:v>
                </c:pt>
                <c:pt idx="2041">
                  <c:v>41943</c:v>
                </c:pt>
                <c:pt idx="2042">
                  <c:v>41946</c:v>
                </c:pt>
                <c:pt idx="2043">
                  <c:v>41947</c:v>
                </c:pt>
                <c:pt idx="2044">
                  <c:v>41948</c:v>
                </c:pt>
                <c:pt idx="2045">
                  <c:v>41949</c:v>
                </c:pt>
                <c:pt idx="2046">
                  <c:v>41950</c:v>
                </c:pt>
                <c:pt idx="2047">
                  <c:v>41953</c:v>
                </c:pt>
                <c:pt idx="2048">
                  <c:v>41954</c:v>
                </c:pt>
                <c:pt idx="2049">
                  <c:v>41955</c:v>
                </c:pt>
                <c:pt idx="2050">
                  <c:v>41956</c:v>
                </c:pt>
                <c:pt idx="2051">
                  <c:v>41957</c:v>
                </c:pt>
                <c:pt idx="2052">
                  <c:v>41960</c:v>
                </c:pt>
                <c:pt idx="2053">
                  <c:v>41961</c:v>
                </c:pt>
                <c:pt idx="2054">
                  <c:v>41962</c:v>
                </c:pt>
                <c:pt idx="2055">
                  <c:v>41963</c:v>
                </c:pt>
                <c:pt idx="2056">
                  <c:v>41964</c:v>
                </c:pt>
                <c:pt idx="2057">
                  <c:v>41967</c:v>
                </c:pt>
                <c:pt idx="2058">
                  <c:v>41968</c:v>
                </c:pt>
                <c:pt idx="2059">
                  <c:v>41969</c:v>
                </c:pt>
                <c:pt idx="2060">
                  <c:v>41971</c:v>
                </c:pt>
                <c:pt idx="2061">
                  <c:v>41974</c:v>
                </c:pt>
                <c:pt idx="2062">
                  <c:v>41975</c:v>
                </c:pt>
                <c:pt idx="2063">
                  <c:v>41976</c:v>
                </c:pt>
                <c:pt idx="2064">
                  <c:v>41977</c:v>
                </c:pt>
                <c:pt idx="2065">
                  <c:v>41978</c:v>
                </c:pt>
                <c:pt idx="2066">
                  <c:v>41981</c:v>
                </c:pt>
                <c:pt idx="2067">
                  <c:v>41982</c:v>
                </c:pt>
                <c:pt idx="2068">
                  <c:v>41983</c:v>
                </c:pt>
                <c:pt idx="2069">
                  <c:v>41984</c:v>
                </c:pt>
                <c:pt idx="2070">
                  <c:v>41985</c:v>
                </c:pt>
                <c:pt idx="2071">
                  <c:v>41988</c:v>
                </c:pt>
                <c:pt idx="2072">
                  <c:v>41989</c:v>
                </c:pt>
                <c:pt idx="2073">
                  <c:v>41990</c:v>
                </c:pt>
                <c:pt idx="2074">
                  <c:v>41991</c:v>
                </c:pt>
                <c:pt idx="2075">
                  <c:v>41992</c:v>
                </c:pt>
                <c:pt idx="2076">
                  <c:v>41995</c:v>
                </c:pt>
                <c:pt idx="2077">
                  <c:v>41996</c:v>
                </c:pt>
                <c:pt idx="2078">
                  <c:v>41997</c:v>
                </c:pt>
                <c:pt idx="2079">
                  <c:v>41999</c:v>
                </c:pt>
                <c:pt idx="2080">
                  <c:v>42002</c:v>
                </c:pt>
                <c:pt idx="2081">
                  <c:v>42003</c:v>
                </c:pt>
                <c:pt idx="2082">
                  <c:v>42004</c:v>
                </c:pt>
                <c:pt idx="2083">
                  <c:v>42006</c:v>
                </c:pt>
                <c:pt idx="2084">
                  <c:v>42009</c:v>
                </c:pt>
                <c:pt idx="2085">
                  <c:v>42010</c:v>
                </c:pt>
                <c:pt idx="2086">
                  <c:v>42011</c:v>
                </c:pt>
                <c:pt idx="2087">
                  <c:v>42012</c:v>
                </c:pt>
                <c:pt idx="2088">
                  <c:v>42013</c:v>
                </c:pt>
                <c:pt idx="2089">
                  <c:v>42016</c:v>
                </c:pt>
                <c:pt idx="2090">
                  <c:v>42017</c:v>
                </c:pt>
                <c:pt idx="2091">
                  <c:v>42018</c:v>
                </c:pt>
                <c:pt idx="2092">
                  <c:v>42019</c:v>
                </c:pt>
                <c:pt idx="2093">
                  <c:v>42020</c:v>
                </c:pt>
                <c:pt idx="2094">
                  <c:v>42024</c:v>
                </c:pt>
                <c:pt idx="2095">
                  <c:v>42025</c:v>
                </c:pt>
                <c:pt idx="2096">
                  <c:v>42026</c:v>
                </c:pt>
                <c:pt idx="2097">
                  <c:v>42027</c:v>
                </c:pt>
                <c:pt idx="2098">
                  <c:v>42030</c:v>
                </c:pt>
                <c:pt idx="2099">
                  <c:v>42031</c:v>
                </c:pt>
                <c:pt idx="2100">
                  <c:v>42032</c:v>
                </c:pt>
                <c:pt idx="2101">
                  <c:v>42033</c:v>
                </c:pt>
                <c:pt idx="2102">
                  <c:v>42034</c:v>
                </c:pt>
                <c:pt idx="2103">
                  <c:v>42037</c:v>
                </c:pt>
                <c:pt idx="2104">
                  <c:v>42038</c:v>
                </c:pt>
                <c:pt idx="2105">
                  <c:v>42039</c:v>
                </c:pt>
                <c:pt idx="2106">
                  <c:v>42040</c:v>
                </c:pt>
                <c:pt idx="2107">
                  <c:v>42041</c:v>
                </c:pt>
                <c:pt idx="2108">
                  <c:v>42044</c:v>
                </c:pt>
                <c:pt idx="2109">
                  <c:v>42045</c:v>
                </c:pt>
                <c:pt idx="2110">
                  <c:v>42046</c:v>
                </c:pt>
                <c:pt idx="2111">
                  <c:v>42047</c:v>
                </c:pt>
                <c:pt idx="2112">
                  <c:v>42048</c:v>
                </c:pt>
                <c:pt idx="2113">
                  <c:v>42052</c:v>
                </c:pt>
                <c:pt idx="2114">
                  <c:v>42053</c:v>
                </c:pt>
                <c:pt idx="2115">
                  <c:v>42054</c:v>
                </c:pt>
                <c:pt idx="2116">
                  <c:v>42055</c:v>
                </c:pt>
                <c:pt idx="2117">
                  <c:v>42058</c:v>
                </c:pt>
                <c:pt idx="2118">
                  <c:v>42059</c:v>
                </c:pt>
                <c:pt idx="2119">
                  <c:v>42060</c:v>
                </c:pt>
                <c:pt idx="2120">
                  <c:v>42061</c:v>
                </c:pt>
                <c:pt idx="2121">
                  <c:v>42062</c:v>
                </c:pt>
                <c:pt idx="2122">
                  <c:v>42065</c:v>
                </c:pt>
                <c:pt idx="2123">
                  <c:v>42066</c:v>
                </c:pt>
                <c:pt idx="2124">
                  <c:v>42067</c:v>
                </c:pt>
                <c:pt idx="2125">
                  <c:v>42068</c:v>
                </c:pt>
                <c:pt idx="2126">
                  <c:v>42069</c:v>
                </c:pt>
                <c:pt idx="2127">
                  <c:v>42072</c:v>
                </c:pt>
                <c:pt idx="2128">
                  <c:v>42073</c:v>
                </c:pt>
                <c:pt idx="2129">
                  <c:v>42074</c:v>
                </c:pt>
                <c:pt idx="2130">
                  <c:v>42075</c:v>
                </c:pt>
                <c:pt idx="2131">
                  <c:v>42076</c:v>
                </c:pt>
                <c:pt idx="2132">
                  <c:v>42079</c:v>
                </c:pt>
                <c:pt idx="2133">
                  <c:v>42080</c:v>
                </c:pt>
                <c:pt idx="2134">
                  <c:v>42081</c:v>
                </c:pt>
                <c:pt idx="2135">
                  <c:v>42082</c:v>
                </c:pt>
                <c:pt idx="2136">
                  <c:v>42083</c:v>
                </c:pt>
                <c:pt idx="2137">
                  <c:v>42086</c:v>
                </c:pt>
                <c:pt idx="2138">
                  <c:v>42087</c:v>
                </c:pt>
                <c:pt idx="2139">
                  <c:v>42088</c:v>
                </c:pt>
                <c:pt idx="2140">
                  <c:v>42089</c:v>
                </c:pt>
                <c:pt idx="2141">
                  <c:v>42090</c:v>
                </c:pt>
                <c:pt idx="2142">
                  <c:v>42093</c:v>
                </c:pt>
                <c:pt idx="2143">
                  <c:v>42094</c:v>
                </c:pt>
                <c:pt idx="2144">
                  <c:v>42095</c:v>
                </c:pt>
                <c:pt idx="2145">
                  <c:v>42096</c:v>
                </c:pt>
                <c:pt idx="2146">
                  <c:v>42100</c:v>
                </c:pt>
                <c:pt idx="2147">
                  <c:v>42101</c:v>
                </c:pt>
                <c:pt idx="2148">
                  <c:v>42102</c:v>
                </c:pt>
                <c:pt idx="2149">
                  <c:v>42103</c:v>
                </c:pt>
                <c:pt idx="2150">
                  <c:v>42104</c:v>
                </c:pt>
                <c:pt idx="2151">
                  <c:v>42107</c:v>
                </c:pt>
                <c:pt idx="2152">
                  <c:v>42108</c:v>
                </c:pt>
                <c:pt idx="2153">
                  <c:v>42109</c:v>
                </c:pt>
                <c:pt idx="2154">
                  <c:v>42110</c:v>
                </c:pt>
                <c:pt idx="2155">
                  <c:v>42111</c:v>
                </c:pt>
                <c:pt idx="2156">
                  <c:v>42114</c:v>
                </c:pt>
                <c:pt idx="2157">
                  <c:v>42115</c:v>
                </c:pt>
                <c:pt idx="2158">
                  <c:v>42116</c:v>
                </c:pt>
                <c:pt idx="2159">
                  <c:v>42117</c:v>
                </c:pt>
                <c:pt idx="2160">
                  <c:v>42118</c:v>
                </c:pt>
                <c:pt idx="2161">
                  <c:v>42121</c:v>
                </c:pt>
                <c:pt idx="2162">
                  <c:v>42122</c:v>
                </c:pt>
                <c:pt idx="2163">
                  <c:v>42123</c:v>
                </c:pt>
                <c:pt idx="2164">
                  <c:v>42124</c:v>
                </c:pt>
                <c:pt idx="2165">
                  <c:v>42125</c:v>
                </c:pt>
                <c:pt idx="2166">
                  <c:v>42128</c:v>
                </c:pt>
                <c:pt idx="2167">
                  <c:v>42129</c:v>
                </c:pt>
                <c:pt idx="2168">
                  <c:v>42130</c:v>
                </c:pt>
                <c:pt idx="2169">
                  <c:v>42131</c:v>
                </c:pt>
                <c:pt idx="2170">
                  <c:v>42132</c:v>
                </c:pt>
                <c:pt idx="2171">
                  <c:v>42135</c:v>
                </c:pt>
                <c:pt idx="2172">
                  <c:v>42136</c:v>
                </c:pt>
                <c:pt idx="2173">
                  <c:v>42137</c:v>
                </c:pt>
                <c:pt idx="2174">
                  <c:v>42138</c:v>
                </c:pt>
                <c:pt idx="2175">
                  <c:v>42139</c:v>
                </c:pt>
                <c:pt idx="2176">
                  <c:v>42142</c:v>
                </c:pt>
                <c:pt idx="2177">
                  <c:v>42143</c:v>
                </c:pt>
                <c:pt idx="2178">
                  <c:v>42144</c:v>
                </c:pt>
                <c:pt idx="2179">
                  <c:v>42145</c:v>
                </c:pt>
                <c:pt idx="2180">
                  <c:v>42146</c:v>
                </c:pt>
                <c:pt idx="2181">
                  <c:v>42150</c:v>
                </c:pt>
                <c:pt idx="2182">
                  <c:v>42151</c:v>
                </c:pt>
                <c:pt idx="2183">
                  <c:v>42152</c:v>
                </c:pt>
                <c:pt idx="2184">
                  <c:v>42153</c:v>
                </c:pt>
                <c:pt idx="2185">
                  <c:v>42156</c:v>
                </c:pt>
                <c:pt idx="2186">
                  <c:v>42157</c:v>
                </c:pt>
                <c:pt idx="2187">
                  <c:v>42158</c:v>
                </c:pt>
                <c:pt idx="2188">
                  <c:v>42159</c:v>
                </c:pt>
                <c:pt idx="2189">
                  <c:v>42160</c:v>
                </c:pt>
                <c:pt idx="2190">
                  <c:v>42163</c:v>
                </c:pt>
                <c:pt idx="2191">
                  <c:v>42164</c:v>
                </c:pt>
                <c:pt idx="2192">
                  <c:v>42165</c:v>
                </c:pt>
                <c:pt idx="2193">
                  <c:v>42166</c:v>
                </c:pt>
                <c:pt idx="2194">
                  <c:v>42167</c:v>
                </c:pt>
                <c:pt idx="2195">
                  <c:v>42170</c:v>
                </c:pt>
                <c:pt idx="2196">
                  <c:v>42171</c:v>
                </c:pt>
                <c:pt idx="2197">
                  <c:v>42172</c:v>
                </c:pt>
                <c:pt idx="2198">
                  <c:v>42173</c:v>
                </c:pt>
                <c:pt idx="2199">
                  <c:v>42174</c:v>
                </c:pt>
                <c:pt idx="2200">
                  <c:v>42177</c:v>
                </c:pt>
                <c:pt idx="2201">
                  <c:v>42178</c:v>
                </c:pt>
                <c:pt idx="2202">
                  <c:v>42179</c:v>
                </c:pt>
                <c:pt idx="2203">
                  <c:v>42180</c:v>
                </c:pt>
                <c:pt idx="2204">
                  <c:v>42181</c:v>
                </c:pt>
                <c:pt idx="2205">
                  <c:v>42184</c:v>
                </c:pt>
                <c:pt idx="2206">
                  <c:v>42185</c:v>
                </c:pt>
                <c:pt idx="2207">
                  <c:v>42186</c:v>
                </c:pt>
                <c:pt idx="2208">
                  <c:v>42187</c:v>
                </c:pt>
                <c:pt idx="2209">
                  <c:v>42191</c:v>
                </c:pt>
                <c:pt idx="2210">
                  <c:v>42192</c:v>
                </c:pt>
                <c:pt idx="2211">
                  <c:v>42193</c:v>
                </c:pt>
                <c:pt idx="2212">
                  <c:v>42194</c:v>
                </c:pt>
                <c:pt idx="2213">
                  <c:v>42195</c:v>
                </c:pt>
                <c:pt idx="2214">
                  <c:v>42198</c:v>
                </c:pt>
                <c:pt idx="2215">
                  <c:v>42199</c:v>
                </c:pt>
                <c:pt idx="2216">
                  <c:v>42200</c:v>
                </c:pt>
                <c:pt idx="2217">
                  <c:v>42201</c:v>
                </c:pt>
                <c:pt idx="2218">
                  <c:v>42202</c:v>
                </c:pt>
                <c:pt idx="2219">
                  <c:v>42205</c:v>
                </c:pt>
                <c:pt idx="2220">
                  <c:v>42206</c:v>
                </c:pt>
                <c:pt idx="2221">
                  <c:v>42207</c:v>
                </c:pt>
                <c:pt idx="2222">
                  <c:v>42208</c:v>
                </c:pt>
                <c:pt idx="2223">
                  <c:v>42209</c:v>
                </c:pt>
                <c:pt idx="2224">
                  <c:v>42212</c:v>
                </c:pt>
                <c:pt idx="2225">
                  <c:v>42213</c:v>
                </c:pt>
                <c:pt idx="2226">
                  <c:v>42214</c:v>
                </c:pt>
                <c:pt idx="2227">
                  <c:v>42215</c:v>
                </c:pt>
                <c:pt idx="2228">
                  <c:v>42216</c:v>
                </c:pt>
                <c:pt idx="2229">
                  <c:v>42219</c:v>
                </c:pt>
                <c:pt idx="2230">
                  <c:v>42220</c:v>
                </c:pt>
                <c:pt idx="2231">
                  <c:v>42221</c:v>
                </c:pt>
                <c:pt idx="2232">
                  <c:v>42222</c:v>
                </c:pt>
                <c:pt idx="2233">
                  <c:v>42223</c:v>
                </c:pt>
                <c:pt idx="2234">
                  <c:v>42226</c:v>
                </c:pt>
                <c:pt idx="2235">
                  <c:v>42227</c:v>
                </c:pt>
                <c:pt idx="2236">
                  <c:v>42228</c:v>
                </c:pt>
                <c:pt idx="2237">
                  <c:v>42229</c:v>
                </c:pt>
                <c:pt idx="2238">
                  <c:v>42230</c:v>
                </c:pt>
                <c:pt idx="2239">
                  <c:v>42233</c:v>
                </c:pt>
                <c:pt idx="2240">
                  <c:v>42234</c:v>
                </c:pt>
                <c:pt idx="2241">
                  <c:v>42235</c:v>
                </c:pt>
                <c:pt idx="2242">
                  <c:v>42236</c:v>
                </c:pt>
                <c:pt idx="2243">
                  <c:v>42237</c:v>
                </c:pt>
                <c:pt idx="2244">
                  <c:v>42240</c:v>
                </c:pt>
                <c:pt idx="2245">
                  <c:v>42241</c:v>
                </c:pt>
                <c:pt idx="2246">
                  <c:v>42242</c:v>
                </c:pt>
                <c:pt idx="2247">
                  <c:v>42243</c:v>
                </c:pt>
                <c:pt idx="2248">
                  <c:v>42244</c:v>
                </c:pt>
                <c:pt idx="2249">
                  <c:v>42247</c:v>
                </c:pt>
                <c:pt idx="2250">
                  <c:v>42248</c:v>
                </c:pt>
                <c:pt idx="2251">
                  <c:v>42249</c:v>
                </c:pt>
                <c:pt idx="2252">
                  <c:v>42250</c:v>
                </c:pt>
                <c:pt idx="2253">
                  <c:v>42251</c:v>
                </c:pt>
                <c:pt idx="2254">
                  <c:v>42255</c:v>
                </c:pt>
                <c:pt idx="2255">
                  <c:v>42256</c:v>
                </c:pt>
                <c:pt idx="2256">
                  <c:v>42257</c:v>
                </c:pt>
                <c:pt idx="2257">
                  <c:v>42258</c:v>
                </c:pt>
                <c:pt idx="2258">
                  <c:v>42261</c:v>
                </c:pt>
                <c:pt idx="2259">
                  <c:v>42262</c:v>
                </c:pt>
                <c:pt idx="2260">
                  <c:v>42263</c:v>
                </c:pt>
                <c:pt idx="2261">
                  <c:v>42264</c:v>
                </c:pt>
                <c:pt idx="2262">
                  <c:v>42265</c:v>
                </c:pt>
                <c:pt idx="2263">
                  <c:v>42268</c:v>
                </c:pt>
                <c:pt idx="2264">
                  <c:v>42269</c:v>
                </c:pt>
                <c:pt idx="2265">
                  <c:v>42270</c:v>
                </c:pt>
                <c:pt idx="2266">
                  <c:v>42271</c:v>
                </c:pt>
                <c:pt idx="2267">
                  <c:v>42272</c:v>
                </c:pt>
                <c:pt idx="2268">
                  <c:v>42275</c:v>
                </c:pt>
                <c:pt idx="2269">
                  <c:v>42276</c:v>
                </c:pt>
                <c:pt idx="2270">
                  <c:v>42277</c:v>
                </c:pt>
                <c:pt idx="2271">
                  <c:v>42278</c:v>
                </c:pt>
                <c:pt idx="2272">
                  <c:v>42279</c:v>
                </c:pt>
                <c:pt idx="2273">
                  <c:v>42282</c:v>
                </c:pt>
                <c:pt idx="2274">
                  <c:v>42283</c:v>
                </c:pt>
                <c:pt idx="2275">
                  <c:v>42284</c:v>
                </c:pt>
                <c:pt idx="2276">
                  <c:v>42285</c:v>
                </c:pt>
                <c:pt idx="2277">
                  <c:v>42286</c:v>
                </c:pt>
                <c:pt idx="2278">
                  <c:v>42289</c:v>
                </c:pt>
                <c:pt idx="2279">
                  <c:v>42290</c:v>
                </c:pt>
                <c:pt idx="2280">
                  <c:v>42291</c:v>
                </c:pt>
                <c:pt idx="2281">
                  <c:v>42292</c:v>
                </c:pt>
                <c:pt idx="2282">
                  <c:v>42293</c:v>
                </c:pt>
                <c:pt idx="2283">
                  <c:v>42296</c:v>
                </c:pt>
                <c:pt idx="2284">
                  <c:v>42297</c:v>
                </c:pt>
                <c:pt idx="2285">
                  <c:v>42298</c:v>
                </c:pt>
                <c:pt idx="2286">
                  <c:v>42299</c:v>
                </c:pt>
                <c:pt idx="2287">
                  <c:v>42300</c:v>
                </c:pt>
                <c:pt idx="2288">
                  <c:v>42303</c:v>
                </c:pt>
                <c:pt idx="2289">
                  <c:v>42304</c:v>
                </c:pt>
                <c:pt idx="2290">
                  <c:v>42305</c:v>
                </c:pt>
                <c:pt idx="2291">
                  <c:v>42306</c:v>
                </c:pt>
                <c:pt idx="2292">
                  <c:v>42307</c:v>
                </c:pt>
                <c:pt idx="2293">
                  <c:v>42310</c:v>
                </c:pt>
                <c:pt idx="2294">
                  <c:v>42311</c:v>
                </c:pt>
                <c:pt idx="2295">
                  <c:v>42312</c:v>
                </c:pt>
                <c:pt idx="2296">
                  <c:v>42313</c:v>
                </c:pt>
                <c:pt idx="2297">
                  <c:v>42314</c:v>
                </c:pt>
                <c:pt idx="2298">
                  <c:v>42317</c:v>
                </c:pt>
                <c:pt idx="2299">
                  <c:v>42318</c:v>
                </c:pt>
                <c:pt idx="2300">
                  <c:v>42319</c:v>
                </c:pt>
                <c:pt idx="2301">
                  <c:v>42320</c:v>
                </c:pt>
                <c:pt idx="2302">
                  <c:v>42321</c:v>
                </c:pt>
                <c:pt idx="2303">
                  <c:v>42324</c:v>
                </c:pt>
                <c:pt idx="2304">
                  <c:v>42325</c:v>
                </c:pt>
                <c:pt idx="2305">
                  <c:v>42326</c:v>
                </c:pt>
                <c:pt idx="2306">
                  <c:v>42327</c:v>
                </c:pt>
                <c:pt idx="2307">
                  <c:v>42328</c:v>
                </c:pt>
                <c:pt idx="2308">
                  <c:v>42331</c:v>
                </c:pt>
                <c:pt idx="2309">
                  <c:v>42332</c:v>
                </c:pt>
                <c:pt idx="2310">
                  <c:v>42333</c:v>
                </c:pt>
                <c:pt idx="2311">
                  <c:v>42335</c:v>
                </c:pt>
                <c:pt idx="2312">
                  <c:v>42338</c:v>
                </c:pt>
                <c:pt idx="2313">
                  <c:v>42339</c:v>
                </c:pt>
                <c:pt idx="2314">
                  <c:v>42340</c:v>
                </c:pt>
                <c:pt idx="2315">
                  <c:v>42341</c:v>
                </c:pt>
                <c:pt idx="2316">
                  <c:v>42342</c:v>
                </c:pt>
                <c:pt idx="2317">
                  <c:v>42345</c:v>
                </c:pt>
                <c:pt idx="2318">
                  <c:v>42346</c:v>
                </c:pt>
                <c:pt idx="2319">
                  <c:v>42347</c:v>
                </c:pt>
                <c:pt idx="2320">
                  <c:v>42348</c:v>
                </c:pt>
                <c:pt idx="2321">
                  <c:v>42349</c:v>
                </c:pt>
                <c:pt idx="2322">
                  <c:v>42352</c:v>
                </c:pt>
                <c:pt idx="2323">
                  <c:v>42353</c:v>
                </c:pt>
                <c:pt idx="2324">
                  <c:v>42354</c:v>
                </c:pt>
                <c:pt idx="2325">
                  <c:v>42355</c:v>
                </c:pt>
                <c:pt idx="2326">
                  <c:v>42356</c:v>
                </c:pt>
                <c:pt idx="2327">
                  <c:v>42359</c:v>
                </c:pt>
                <c:pt idx="2328">
                  <c:v>42360</c:v>
                </c:pt>
                <c:pt idx="2329">
                  <c:v>42361</c:v>
                </c:pt>
                <c:pt idx="2330">
                  <c:v>42362</c:v>
                </c:pt>
                <c:pt idx="2331">
                  <c:v>42366</c:v>
                </c:pt>
                <c:pt idx="2332">
                  <c:v>42367</c:v>
                </c:pt>
                <c:pt idx="2333">
                  <c:v>42368</c:v>
                </c:pt>
                <c:pt idx="2334">
                  <c:v>42369</c:v>
                </c:pt>
                <c:pt idx="2335">
                  <c:v>42373</c:v>
                </c:pt>
                <c:pt idx="2336">
                  <c:v>42374</c:v>
                </c:pt>
                <c:pt idx="2337">
                  <c:v>42375</c:v>
                </c:pt>
                <c:pt idx="2338">
                  <c:v>42376</c:v>
                </c:pt>
                <c:pt idx="2339">
                  <c:v>42377</c:v>
                </c:pt>
                <c:pt idx="2340">
                  <c:v>42380</c:v>
                </c:pt>
                <c:pt idx="2341">
                  <c:v>42381</c:v>
                </c:pt>
                <c:pt idx="2342">
                  <c:v>42382</c:v>
                </c:pt>
                <c:pt idx="2343">
                  <c:v>42383</c:v>
                </c:pt>
                <c:pt idx="2344">
                  <c:v>42384</c:v>
                </c:pt>
                <c:pt idx="2345">
                  <c:v>42388</c:v>
                </c:pt>
                <c:pt idx="2346">
                  <c:v>42389</c:v>
                </c:pt>
                <c:pt idx="2347">
                  <c:v>42390</c:v>
                </c:pt>
                <c:pt idx="2348">
                  <c:v>42391</c:v>
                </c:pt>
                <c:pt idx="2349">
                  <c:v>42394</c:v>
                </c:pt>
                <c:pt idx="2350">
                  <c:v>42395</c:v>
                </c:pt>
                <c:pt idx="2351">
                  <c:v>42396</c:v>
                </c:pt>
                <c:pt idx="2352">
                  <c:v>42397</c:v>
                </c:pt>
                <c:pt idx="2353">
                  <c:v>42398</c:v>
                </c:pt>
                <c:pt idx="2354">
                  <c:v>42401</c:v>
                </c:pt>
                <c:pt idx="2355">
                  <c:v>42402</c:v>
                </c:pt>
                <c:pt idx="2356">
                  <c:v>42403</c:v>
                </c:pt>
                <c:pt idx="2357">
                  <c:v>42404</c:v>
                </c:pt>
                <c:pt idx="2358">
                  <c:v>42405</c:v>
                </c:pt>
                <c:pt idx="2359">
                  <c:v>42408</c:v>
                </c:pt>
                <c:pt idx="2360">
                  <c:v>42409</c:v>
                </c:pt>
                <c:pt idx="2361">
                  <c:v>42410</c:v>
                </c:pt>
                <c:pt idx="2362">
                  <c:v>42411</c:v>
                </c:pt>
                <c:pt idx="2363">
                  <c:v>42412</c:v>
                </c:pt>
                <c:pt idx="2364">
                  <c:v>42416</c:v>
                </c:pt>
                <c:pt idx="2365">
                  <c:v>42417</c:v>
                </c:pt>
                <c:pt idx="2366">
                  <c:v>42418</c:v>
                </c:pt>
                <c:pt idx="2367">
                  <c:v>42419</c:v>
                </c:pt>
                <c:pt idx="2368">
                  <c:v>42422</c:v>
                </c:pt>
                <c:pt idx="2369">
                  <c:v>42423</c:v>
                </c:pt>
                <c:pt idx="2370">
                  <c:v>42424</c:v>
                </c:pt>
                <c:pt idx="2371">
                  <c:v>42425</c:v>
                </c:pt>
                <c:pt idx="2372">
                  <c:v>42426</c:v>
                </c:pt>
                <c:pt idx="2373">
                  <c:v>42429</c:v>
                </c:pt>
                <c:pt idx="2374">
                  <c:v>42430</c:v>
                </c:pt>
                <c:pt idx="2375">
                  <c:v>42431</c:v>
                </c:pt>
                <c:pt idx="2376">
                  <c:v>42432</c:v>
                </c:pt>
                <c:pt idx="2377">
                  <c:v>42433</c:v>
                </c:pt>
                <c:pt idx="2378">
                  <c:v>42436</c:v>
                </c:pt>
                <c:pt idx="2379">
                  <c:v>42437</c:v>
                </c:pt>
                <c:pt idx="2380">
                  <c:v>42438</c:v>
                </c:pt>
                <c:pt idx="2381">
                  <c:v>42439</c:v>
                </c:pt>
                <c:pt idx="2382">
                  <c:v>42440</c:v>
                </c:pt>
                <c:pt idx="2383">
                  <c:v>42443</c:v>
                </c:pt>
                <c:pt idx="2384">
                  <c:v>42444</c:v>
                </c:pt>
                <c:pt idx="2385">
                  <c:v>42445</c:v>
                </c:pt>
                <c:pt idx="2386">
                  <c:v>42446</c:v>
                </c:pt>
                <c:pt idx="2387">
                  <c:v>42447</c:v>
                </c:pt>
                <c:pt idx="2388">
                  <c:v>42450</c:v>
                </c:pt>
                <c:pt idx="2389">
                  <c:v>42451</c:v>
                </c:pt>
                <c:pt idx="2390">
                  <c:v>42452</c:v>
                </c:pt>
                <c:pt idx="2391">
                  <c:v>42453</c:v>
                </c:pt>
                <c:pt idx="2392">
                  <c:v>42457</c:v>
                </c:pt>
                <c:pt idx="2393">
                  <c:v>42458</c:v>
                </c:pt>
                <c:pt idx="2394">
                  <c:v>42459</c:v>
                </c:pt>
                <c:pt idx="2395">
                  <c:v>42460</c:v>
                </c:pt>
                <c:pt idx="2396">
                  <c:v>42461</c:v>
                </c:pt>
                <c:pt idx="2397">
                  <c:v>42464</c:v>
                </c:pt>
                <c:pt idx="2398">
                  <c:v>42465</c:v>
                </c:pt>
                <c:pt idx="2399">
                  <c:v>42466</c:v>
                </c:pt>
                <c:pt idx="2400">
                  <c:v>42467</c:v>
                </c:pt>
                <c:pt idx="2401">
                  <c:v>42468</c:v>
                </c:pt>
                <c:pt idx="2402">
                  <c:v>42471</c:v>
                </c:pt>
                <c:pt idx="2403">
                  <c:v>42472</c:v>
                </c:pt>
                <c:pt idx="2404">
                  <c:v>42473</c:v>
                </c:pt>
                <c:pt idx="2405">
                  <c:v>42474</c:v>
                </c:pt>
                <c:pt idx="2406">
                  <c:v>42475</c:v>
                </c:pt>
                <c:pt idx="2407">
                  <c:v>42478</c:v>
                </c:pt>
                <c:pt idx="2408">
                  <c:v>42479</c:v>
                </c:pt>
                <c:pt idx="2409">
                  <c:v>42480</c:v>
                </c:pt>
                <c:pt idx="2410">
                  <c:v>42481</c:v>
                </c:pt>
                <c:pt idx="2411">
                  <c:v>42482</c:v>
                </c:pt>
                <c:pt idx="2412">
                  <c:v>42485</c:v>
                </c:pt>
                <c:pt idx="2413">
                  <c:v>42486</c:v>
                </c:pt>
                <c:pt idx="2414">
                  <c:v>42487</c:v>
                </c:pt>
                <c:pt idx="2415">
                  <c:v>42488</c:v>
                </c:pt>
                <c:pt idx="2416">
                  <c:v>42489</c:v>
                </c:pt>
                <c:pt idx="2417">
                  <c:v>42492</c:v>
                </c:pt>
                <c:pt idx="2418">
                  <c:v>42493</c:v>
                </c:pt>
                <c:pt idx="2419">
                  <c:v>42494</c:v>
                </c:pt>
                <c:pt idx="2420">
                  <c:v>42495</c:v>
                </c:pt>
                <c:pt idx="2421">
                  <c:v>42496</c:v>
                </c:pt>
                <c:pt idx="2422">
                  <c:v>42499</c:v>
                </c:pt>
                <c:pt idx="2423">
                  <c:v>42500</c:v>
                </c:pt>
                <c:pt idx="2424">
                  <c:v>42501</c:v>
                </c:pt>
                <c:pt idx="2425">
                  <c:v>42502</c:v>
                </c:pt>
                <c:pt idx="2426">
                  <c:v>42503</c:v>
                </c:pt>
                <c:pt idx="2427">
                  <c:v>42506</c:v>
                </c:pt>
                <c:pt idx="2428">
                  <c:v>42507</c:v>
                </c:pt>
                <c:pt idx="2429">
                  <c:v>42508</c:v>
                </c:pt>
                <c:pt idx="2430">
                  <c:v>42509</c:v>
                </c:pt>
                <c:pt idx="2431">
                  <c:v>42510</c:v>
                </c:pt>
                <c:pt idx="2432">
                  <c:v>42513</c:v>
                </c:pt>
                <c:pt idx="2433">
                  <c:v>42514</c:v>
                </c:pt>
                <c:pt idx="2434">
                  <c:v>42515</c:v>
                </c:pt>
                <c:pt idx="2435">
                  <c:v>42516</c:v>
                </c:pt>
                <c:pt idx="2436">
                  <c:v>42517</c:v>
                </c:pt>
                <c:pt idx="2437">
                  <c:v>42521</c:v>
                </c:pt>
                <c:pt idx="2438">
                  <c:v>42522</c:v>
                </c:pt>
                <c:pt idx="2439">
                  <c:v>42523</c:v>
                </c:pt>
                <c:pt idx="2440">
                  <c:v>42524</c:v>
                </c:pt>
                <c:pt idx="2441">
                  <c:v>42527</c:v>
                </c:pt>
                <c:pt idx="2442">
                  <c:v>42528</c:v>
                </c:pt>
                <c:pt idx="2443">
                  <c:v>42529</c:v>
                </c:pt>
                <c:pt idx="2444">
                  <c:v>42530</c:v>
                </c:pt>
                <c:pt idx="2445">
                  <c:v>42531</c:v>
                </c:pt>
                <c:pt idx="2446">
                  <c:v>42534</c:v>
                </c:pt>
                <c:pt idx="2447">
                  <c:v>42535</c:v>
                </c:pt>
                <c:pt idx="2448">
                  <c:v>42536</c:v>
                </c:pt>
                <c:pt idx="2449">
                  <c:v>42537</c:v>
                </c:pt>
                <c:pt idx="2450">
                  <c:v>42538</c:v>
                </c:pt>
                <c:pt idx="2451">
                  <c:v>42541</c:v>
                </c:pt>
                <c:pt idx="2452">
                  <c:v>42542</c:v>
                </c:pt>
                <c:pt idx="2453">
                  <c:v>42543</c:v>
                </c:pt>
                <c:pt idx="2454">
                  <c:v>42544</c:v>
                </c:pt>
                <c:pt idx="2455">
                  <c:v>42545</c:v>
                </c:pt>
                <c:pt idx="2456">
                  <c:v>42548</c:v>
                </c:pt>
                <c:pt idx="2457">
                  <c:v>42549</c:v>
                </c:pt>
                <c:pt idx="2458">
                  <c:v>42550</c:v>
                </c:pt>
                <c:pt idx="2459">
                  <c:v>42551</c:v>
                </c:pt>
                <c:pt idx="2460">
                  <c:v>42552</c:v>
                </c:pt>
                <c:pt idx="2461">
                  <c:v>42556</c:v>
                </c:pt>
                <c:pt idx="2462">
                  <c:v>42557</c:v>
                </c:pt>
                <c:pt idx="2463">
                  <c:v>42558</c:v>
                </c:pt>
                <c:pt idx="2464">
                  <c:v>42559</c:v>
                </c:pt>
                <c:pt idx="2465">
                  <c:v>42562</c:v>
                </c:pt>
                <c:pt idx="2466">
                  <c:v>42563</c:v>
                </c:pt>
                <c:pt idx="2467">
                  <c:v>42564</c:v>
                </c:pt>
                <c:pt idx="2468">
                  <c:v>42565</c:v>
                </c:pt>
                <c:pt idx="2469">
                  <c:v>42566</c:v>
                </c:pt>
                <c:pt idx="2470">
                  <c:v>42569</c:v>
                </c:pt>
                <c:pt idx="2471">
                  <c:v>42570</c:v>
                </c:pt>
                <c:pt idx="2472">
                  <c:v>42571</c:v>
                </c:pt>
                <c:pt idx="2473">
                  <c:v>42572</c:v>
                </c:pt>
                <c:pt idx="2474">
                  <c:v>42573</c:v>
                </c:pt>
                <c:pt idx="2475">
                  <c:v>42576</c:v>
                </c:pt>
                <c:pt idx="2476">
                  <c:v>42577</c:v>
                </c:pt>
                <c:pt idx="2477">
                  <c:v>42578</c:v>
                </c:pt>
                <c:pt idx="2478">
                  <c:v>42579</c:v>
                </c:pt>
                <c:pt idx="2479">
                  <c:v>42580</c:v>
                </c:pt>
                <c:pt idx="2480">
                  <c:v>42583</c:v>
                </c:pt>
                <c:pt idx="2481">
                  <c:v>42584</c:v>
                </c:pt>
                <c:pt idx="2482">
                  <c:v>42585</c:v>
                </c:pt>
                <c:pt idx="2483">
                  <c:v>42586</c:v>
                </c:pt>
                <c:pt idx="2484">
                  <c:v>42587</c:v>
                </c:pt>
                <c:pt idx="2485">
                  <c:v>42590</c:v>
                </c:pt>
                <c:pt idx="2486">
                  <c:v>42591</c:v>
                </c:pt>
                <c:pt idx="2487">
                  <c:v>42592</c:v>
                </c:pt>
                <c:pt idx="2488">
                  <c:v>42593</c:v>
                </c:pt>
                <c:pt idx="2489">
                  <c:v>42594</c:v>
                </c:pt>
                <c:pt idx="2490">
                  <c:v>42597</c:v>
                </c:pt>
                <c:pt idx="2491">
                  <c:v>42598</c:v>
                </c:pt>
                <c:pt idx="2492">
                  <c:v>42599</c:v>
                </c:pt>
                <c:pt idx="2493">
                  <c:v>42600</c:v>
                </c:pt>
                <c:pt idx="2494">
                  <c:v>42601</c:v>
                </c:pt>
                <c:pt idx="2495">
                  <c:v>42604</c:v>
                </c:pt>
                <c:pt idx="2496">
                  <c:v>42605</c:v>
                </c:pt>
                <c:pt idx="2497">
                  <c:v>42606</c:v>
                </c:pt>
                <c:pt idx="2498">
                  <c:v>42607</c:v>
                </c:pt>
                <c:pt idx="2499">
                  <c:v>42608</c:v>
                </c:pt>
              </c:numCache>
            </c:numRef>
          </c:cat>
          <c:val>
            <c:numRef>
              <c:f>'NUV &amp; SNP'!$H$437:$H$2936</c:f>
              <c:numCache>
                <c:formatCode>General</c:formatCode>
                <c:ptCount val="25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100.44517531276063</c:v>
                </c:pt>
                <c:pt idx="4">
                  <c:v>100.69626688811705</c:v>
                </c:pt>
                <c:pt idx="5">
                  <c:v>101.2450504076632</c:v>
                </c:pt>
                <c:pt idx="6">
                  <c:v>100.88684495213376</c:v>
                </c:pt>
                <c:pt idx="7">
                  <c:v>101.6555199136788</c:v>
                </c:pt>
                <c:pt idx="8">
                  <c:v>101.6555199136788</c:v>
                </c:pt>
                <c:pt idx="9">
                  <c:v>101.6555199136788</c:v>
                </c:pt>
                <c:pt idx="10">
                  <c:v>101.70511295774944</c:v>
                </c:pt>
                <c:pt idx="11">
                  <c:v>101.70511295774944</c:v>
                </c:pt>
                <c:pt idx="12">
                  <c:v>101.70511295774944</c:v>
                </c:pt>
                <c:pt idx="13">
                  <c:v>101.71194406700465</c:v>
                </c:pt>
                <c:pt idx="14">
                  <c:v>101.71194406700465</c:v>
                </c:pt>
                <c:pt idx="15">
                  <c:v>101.71194406700465</c:v>
                </c:pt>
                <c:pt idx="16">
                  <c:v>102.04046848740609</c:v>
                </c:pt>
                <c:pt idx="17">
                  <c:v>102.14782762976598</c:v>
                </c:pt>
                <c:pt idx="18">
                  <c:v>101.93693540913473</c:v>
                </c:pt>
                <c:pt idx="19">
                  <c:v>102.06340637746086</c:v>
                </c:pt>
                <c:pt idx="20">
                  <c:v>101.74433033381121</c:v>
                </c:pt>
                <c:pt idx="21">
                  <c:v>102.18049846444164</c:v>
                </c:pt>
                <c:pt idx="22">
                  <c:v>103.39896816089052</c:v>
                </c:pt>
                <c:pt idx="23">
                  <c:v>103.25448544883565</c:v>
                </c:pt>
                <c:pt idx="24">
                  <c:v>103.25448544883565</c:v>
                </c:pt>
                <c:pt idx="25">
                  <c:v>103.86122998574028</c:v>
                </c:pt>
                <c:pt idx="26">
                  <c:v>104.95508068631375</c:v>
                </c:pt>
                <c:pt idx="27">
                  <c:v>105.70028266028964</c:v>
                </c:pt>
                <c:pt idx="28">
                  <c:v>105.70028266028964</c:v>
                </c:pt>
                <c:pt idx="29">
                  <c:v>105.75767207142788</c:v>
                </c:pt>
                <c:pt idx="30">
                  <c:v>105.75767207142788</c:v>
                </c:pt>
                <c:pt idx="31">
                  <c:v>105.81429171628129</c:v>
                </c:pt>
                <c:pt idx="32">
                  <c:v>105.81429171628129</c:v>
                </c:pt>
                <c:pt idx="33">
                  <c:v>106.38787730517409</c:v>
                </c:pt>
                <c:pt idx="34">
                  <c:v>106.38787730517409</c:v>
                </c:pt>
                <c:pt idx="35">
                  <c:v>106.38787730517409</c:v>
                </c:pt>
                <c:pt idx="36">
                  <c:v>106.38787730517409</c:v>
                </c:pt>
                <c:pt idx="37">
                  <c:v>106.79260513567935</c:v>
                </c:pt>
                <c:pt idx="38">
                  <c:v>106.79260513567935</c:v>
                </c:pt>
                <c:pt idx="39">
                  <c:v>106.88335443047957</c:v>
                </c:pt>
                <c:pt idx="40">
                  <c:v>106.88335443047957</c:v>
                </c:pt>
                <c:pt idx="41">
                  <c:v>107.32946538768732</c:v>
                </c:pt>
                <c:pt idx="42">
                  <c:v>109.20162025778009</c:v>
                </c:pt>
                <c:pt idx="43">
                  <c:v>109.20162025778009</c:v>
                </c:pt>
                <c:pt idx="44">
                  <c:v>109.20162025778009</c:v>
                </c:pt>
                <c:pt idx="45">
                  <c:v>109.6130573746903</c:v>
                </c:pt>
                <c:pt idx="46">
                  <c:v>109.6130573746903</c:v>
                </c:pt>
                <c:pt idx="47">
                  <c:v>109.6130573746903</c:v>
                </c:pt>
                <c:pt idx="48">
                  <c:v>109.6130573746903</c:v>
                </c:pt>
                <c:pt idx="49">
                  <c:v>109.27393278210826</c:v>
                </c:pt>
                <c:pt idx="50">
                  <c:v>109.59938366724634</c:v>
                </c:pt>
                <c:pt idx="51">
                  <c:v>109.30210554431235</c:v>
                </c:pt>
                <c:pt idx="52">
                  <c:v>109.38563598427019</c:v>
                </c:pt>
                <c:pt idx="53">
                  <c:v>109.38563598427019</c:v>
                </c:pt>
                <c:pt idx="54">
                  <c:v>109.38563598427019</c:v>
                </c:pt>
                <c:pt idx="55">
                  <c:v>109.38563598427019</c:v>
                </c:pt>
                <c:pt idx="56">
                  <c:v>109.40176071335654</c:v>
                </c:pt>
                <c:pt idx="57">
                  <c:v>109.40176071335654</c:v>
                </c:pt>
                <c:pt idx="58">
                  <c:v>109.37967385616666</c:v>
                </c:pt>
                <c:pt idx="59">
                  <c:v>109.67958706452869</c:v>
                </c:pt>
                <c:pt idx="60">
                  <c:v>110.19230090859564</c:v>
                </c:pt>
                <c:pt idx="61">
                  <c:v>110.19230090859564</c:v>
                </c:pt>
                <c:pt idx="62">
                  <c:v>110.63168190063328</c:v>
                </c:pt>
                <c:pt idx="63">
                  <c:v>110.63168190063328</c:v>
                </c:pt>
                <c:pt idx="64">
                  <c:v>111.3932040878324</c:v>
                </c:pt>
                <c:pt idx="65">
                  <c:v>111.3932040878324</c:v>
                </c:pt>
                <c:pt idx="66">
                  <c:v>111.43651057415111</c:v>
                </c:pt>
                <c:pt idx="67">
                  <c:v>111.71036643445653</c:v>
                </c:pt>
                <c:pt idx="68">
                  <c:v>111.71036643445653</c:v>
                </c:pt>
                <c:pt idx="69">
                  <c:v>112.16270430321366</c:v>
                </c:pt>
                <c:pt idx="70">
                  <c:v>112.16270430321366</c:v>
                </c:pt>
                <c:pt idx="71">
                  <c:v>113.24518452609647</c:v>
                </c:pt>
                <c:pt idx="72">
                  <c:v>113.15348200030918</c:v>
                </c:pt>
                <c:pt idx="73">
                  <c:v>113.15348200030918</c:v>
                </c:pt>
                <c:pt idx="74">
                  <c:v>113.15348200030918</c:v>
                </c:pt>
                <c:pt idx="75">
                  <c:v>113.15348200030918</c:v>
                </c:pt>
                <c:pt idx="76">
                  <c:v>112.7097844892771</c:v>
                </c:pt>
                <c:pt idx="77">
                  <c:v>112.7097844892771</c:v>
                </c:pt>
                <c:pt idx="78">
                  <c:v>112.48115600643426</c:v>
                </c:pt>
                <c:pt idx="79">
                  <c:v>111.76973733434477</c:v>
                </c:pt>
                <c:pt idx="80">
                  <c:v>111.69908949517649</c:v>
                </c:pt>
                <c:pt idx="81">
                  <c:v>111.69908949517649</c:v>
                </c:pt>
                <c:pt idx="82">
                  <c:v>111.69908949517649</c:v>
                </c:pt>
                <c:pt idx="83">
                  <c:v>111.55338404413348</c:v>
                </c:pt>
                <c:pt idx="84">
                  <c:v>111.87460988274147</c:v>
                </c:pt>
                <c:pt idx="85">
                  <c:v>112.10022861113372</c:v>
                </c:pt>
                <c:pt idx="86">
                  <c:v>112.10022861113372</c:v>
                </c:pt>
                <c:pt idx="87">
                  <c:v>113.04080342510912</c:v>
                </c:pt>
                <c:pt idx="88">
                  <c:v>113.04080342510912</c:v>
                </c:pt>
                <c:pt idx="89">
                  <c:v>113.04080342510912</c:v>
                </c:pt>
                <c:pt idx="90">
                  <c:v>113.37308992379926</c:v>
                </c:pt>
                <c:pt idx="91">
                  <c:v>112.6603482710933</c:v>
                </c:pt>
                <c:pt idx="92">
                  <c:v>112.62733671427071</c:v>
                </c:pt>
                <c:pt idx="93">
                  <c:v>113.93129649450501</c:v>
                </c:pt>
                <c:pt idx="94">
                  <c:v>113.93129649450501</c:v>
                </c:pt>
                <c:pt idx="95">
                  <c:v>114.02944392446207</c:v>
                </c:pt>
                <c:pt idx="96">
                  <c:v>114.65289297482184</c:v>
                </c:pt>
                <c:pt idx="97">
                  <c:v>114.65289297482184</c:v>
                </c:pt>
                <c:pt idx="98">
                  <c:v>114.65289297482184</c:v>
                </c:pt>
                <c:pt idx="99">
                  <c:v>114.65289297482184</c:v>
                </c:pt>
                <c:pt idx="100">
                  <c:v>114.65289297482184</c:v>
                </c:pt>
                <c:pt idx="101">
                  <c:v>115.11914887328868</c:v>
                </c:pt>
                <c:pt idx="102">
                  <c:v>115.95153468919153</c:v>
                </c:pt>
                <c:pt idx="103">
                  <c:v>115.70797377744927</c:v>
                </c:pt>
                <c:pt idx="104">
                  <c:v>115.65686738914053</c:v>
                </c:pt>
                <c:pt idx="105">
                  <c:v>115.65686738914053</c:v>
                </c:pt>
                <c:pt idx="106">
                  <c:v>114.72001310118053</c:v>
                </c:pt>
                <c:pt idx="107">
                  <c:v>114.72001310118053</c:v>
                </c:pt>
                <c:pt idx="108">
                  <c:v>115.73496753126808</c:v>
                </c:pt>
                <c:pt idx="109">
                  <c:v>115.73496753126808</c:v>
                </c:pt>
                <c:pt idx="110">
                  <c:v>115.37138557864813</c:v>
                </c:pt>
                <c:pt idx="111">
                  <c:v>115.37138557864813</c:v>
                </c:pt>
                <c:pt idx="112">
                  <c:v>115.37138557864813</c:v>
                </c:pt>
                <c:pt idx="113">
                  <c:v>115.37138557864813</c:v>
                </c:pt>
                <c:pt idx="114">
                  <c:v>115.37138557864813</c:v>
                </c:pt>
                <c:pt idx="115">
                  <c:v>115.37138557864813</c:v>
                </c:pt>
                <c:pt idx="116">
                  <c:v>115.41627792322736</c:v>
                </c:pt>
                <c:pt idx="117">
                  <c:v>115.41627792322736</c:v>
                </c:pt>
                <c:pt idx="118">
                  <c:v>115.41627792322736</c:v>
                </c:pt>
                <c:pt idx="119">
                  <c:v>115.41627792322736</c:v>
                </c:pt>
                <c:pt idx="120">
                  <c:v>115.41627792322736</c:v>
                </c:pt>
                <c:pt idx="121">
                  <c:v>115.41627792322736</c:v>
                </c:pt>
                <c:pt idx="122">
                  <c:v>115.41627792322736</c:v>
                </c:pt>
                <c:pt idx="123">
                  <c:v>115.41627792322736</c:v>
                </c:pt>
                <c:pt idx="124">
                  <c:v>116.52093224387042</c:v>
                </c:pt>
                <c:pt idx="125">
                  <c:v>116.52093224387042</c:v>
                </c:pt>
                <c:pt idx="126">
                  <c:v>117.11886934845053</c:v>
                </c:pt>
                <c:pt idx="127">
                  <c:v>117.7287696975239</c:v>
                </c:pt>
                <c:pt idx="128">
                  <c:v>118.66145361819383</c:v>
                </c:pt>
                <c:pt idx="129">
                  <c:v>118.66145361819383</c:v>
                </c:pt>
                <c:pt idx="130">
                  <c:v>119.32590173028345</c:v>
                </c:pt>
                <c:pt idx="131">
                  <c:v>119.32590173028345</c:v>
                </c:pt>
                <c:pt idx="132">
                  <c:v>119.91200653255655</c:v>
                </c:pt>
                <c:pt idx="133">
                  <c:v>122.38100779369063</c:v>
                </c:pt>
                <c:pt idx="134">
                  <c:v>122.38100779369063</c:v>
                </c:pt>
                <c:pt idx="135">
                  <c:v>122.67270046066437</c:v>
                </c:pt>
                <c:pt idx="136">
                  <c:v>123.59277401557617</c:v>
                </c:pt>
                <c:pt idx="137">
                  <c:v>123.59277401557617</c:v>
                </c:pt>
                <c:pt idx="138">
                  <c:v>123.94865693986767</c:v>
                </c:pt>
                <c:pt idx="139">
                  <c:v>124.43518022540536</c:v>
                </c:pt>
                <c:pt idx="140">
                  <c:v>124.23268436955449</c:v>
                </c:pt>
                <c:pt idx="141">
                  <c:v>125.93120558098772</c:v>
                </c:pt>
                <c:pt idx="142">
                  <c:v>126.27630102730305</c:v>
                </c:pt>
                <c:pt idx="143">
                  <c:v>126.27630102730305</c:v>
                </c:pt>
                <c:pt idx="144">
                  <c:v>126.27630102730305</c:v>
                </c:pt>
                <c:pt idx="145">
                  <c:v>127.51368228735735</c:v>
                </c:pt>
                <c:pt idx="146">
                  <c:v>130.66461017180538</c:v>
                </c:pt>
                <c:pt idx="147">
                  <c:v>132.56212220334115</c:v>
                </c:pt>
                <c:pt idx="148">
                  <c:v>133.50305356838032</c:v>
                </c:pt>
                <c:pt idx="149">
                  <c:v>133.50305356838032</c:v>
                </c:pt>
                <c:pt idx="150">
                  <c:v>134.46644185435309</c:v>
                </c:pt>
                <c:pt idx="151">
                  <c:v>135.61480385890553</c:v>
                </c:pt>
                <c:pt idx="152">
                  <c:v>135.7584639381877</c:v>
                </c:pt>
                <c:pt idx="153">
                  <c:v>135.7584639381877</c:v>
                </c:pt>
                <c:pt idx="154">
                  <c:v>135.7584639381877</c:v>
                </c:pt>
                <c:pt idx="155">
                  <c:v>136.19153046927556</c:v>
                </c:pt>
                <c:pt idx="156">
                  <c:v>136.86393923710946</c:v>
                </c:pt>
                <c:pt idx="157">
                  <c:v>136.86393923710946</c:v>
                </c:pt>
                <c:pt idx="158">
                  <c:v>137.15650109839279</c:v>
                </c:pt>
                <c:pt idx="159">
                  <c:v>137.15650109839279</c:v>
                </c:pt>
                <c:pt idx="160">
                  <c:v>137.15650109839279</c:v>
                </c:pt>
                <c:pt idx="161">
                  <c:v>137.94629405491028</c:v>
                </c:pt>
                <c:pt idx="162">
                  <c:v>137.94629405491028</c:v>
                </c:pt>
                <c:pt idx="163">
                  <c:v>139.10760710314338</c:v>
                </c:pt>
                <c:pt idx="164">
                  <c:v>139.51571695775368</c:v>
                </c:pt>
                <c:pt idx="165">
                  <c:v>139.51571695775368</c:v>
                </c:pt>
                <c:pt idx="166">
                  <c:v>139.51571695775368</c:v>
                </c:pt>
                <c:pt idx="167">
                  <c:v>139.37581628334829</c:v>
                </c:pt>
                <c:pt idx="168">
                  <c:v>139.37581628334829</c:v>
                </c:pt>
                <c:pt idx="169">
                  <c:v>139.37581628334829</c:v>
                </c:pt>
                <c:pt idx="170">
                  <c:v>139.37581628334829</c:v>
                </c:pt>
                <c:pt idx="171">
                  <c:v>139.37581628334829</c:v>
                </c:pt>
                <c:pt idx="172">
                  <c:v>139.37581628334829</c:v>
                </c:pt>
                <c:pt idx="173">
                  <c:v>139.80091155034566</c:v>
                </c:pt>
                <c:pt idx="174">
                  <c:v>140.25536968421224</c:v>
                </c:pt>
                <c:pt idx="175">
                  <c:v>139.83483928106949</c:v>
                </c:pt>
                <c:pt idx="176">
                  <c:v>139.99102635119155</c:v>
                </c:pt>
                <c:pt idx="177">
                  <c:v>140.40813075501146</c:v>
                </c:pt>
                <c:pt idx="178">
                  <c:v>140.40813075501146</c:v>
                </c:pt>
                <c:pt idx="179">
                  <c:v>140.40813075501146</c:v>
                </c:pt>
                <c:pt idx="180">
                  <c:v>140.40813075501146</c:v>
                </c:pt>
                <c:pt idx="181">
                  <c:v>140.40813075501146</c:v>
                </c:pt>
                <c:pt idx="182">
                  <c:v>140.40813075501146</c:v>
                </c:pt>
                <c:pt idx="183">
                  <c:v>140.21534040869054</c:v>
                </c:pt>
                <c:pt idx="184">
                  <c:v>140.24709306320503</c:v>
                </c:pt>
                <c:pt idx="185">
                  <c:v>140.24709306320503</c:v>
                </c:pt>
                <c:pt idx="186">
                  <c:v>140.24709306320503</c:v>
                </c:pt>
                <c:pt idx="187">
                  <c:v>140.24709306320503</c:v>
                </c:pt>
                <c:pt idx="188">
                  <c:v>140.24709306320503</c:v>
                </c:pt>
                <c:pt idx="189">
                  <c:v>140.24709306320503</c:v>
                </c:pt>
                <c:pt idx="190">
                  <c:v>140.24709306320503</c:v>
                </c:pt>
                <c:pt idx="191">
                  <c:v>140.24709306320503</c:v>
                </c:pt>
                <c:pt idx="192">
                  <c:v>140.24709306320503</c:v>
                </c:pt>
                <c:pt idx="193">
                  <c:v>140.24709306320503</c:v>
                </c:pt>
                <c:pt idx="194">
                  <c:v>141.21579382680576</c:v>
                </c:pt>
                <c:pt idx="195">
                  <c:v>141.21579382680576</c:v>
                </c:pt>
                <c:pt idx="196">
                  <c:v>141.21579382680576</c:v>
                </c:pt>
                <c:pt idx="197">
                  <c:v>141.41058121477789</c:v>
                </c:pt>
                <c:pt idx="198">
                  <c:v>141.15153690033171</c:v>
                </c:pt>
                <c:pt idx="199">
                  <c:v>140.80223316582948</c:v>
                </c:pt>
                <c:pt idx="200">
                  <c:v>142.56499666664669</c:v>
                </c:pt>
                <c:pt idx="201">
                  <c:v>143.2507543349472</c:v>
                </c:pt>
                <c:pt idx="202">
                  <c:v>143.06114657771192</c:v>
                </c:pt>
                <c:pt idx="203">
                  <c:v>143.32159274362809</c:v>
                </c:pt>
                <c:pt idx="204">
                  <c:v>143.30554882763033</c:v>
                </c:pt>
                <c:pt idx="205">
                  <c:v>144.35005009854717</c:v>
                </c:pt>
                <c:pt idx="206">
                  <c:v>143.67412879063232</c:v>
                </c:pt>
                <c:pt idx="207">
                  <c:v>144.09746797063394</c:v>
                </c:pt>
                <c:pt idx="208">
                  <c:v>144.14359014670515</c:v>
                </c:pt>
                <c:pt idx="209">
                  <c:v>144.14359014670515</c:v>
                </c:pt>
                <c:pt idx="210">
                  <c:v>143.75402469345406</c:v>
                </c:pt>
                <c:pt idx="211">
                  <c:v>143.75402469345406</c:v>
                </c:pt>
                <c:pt idx="212">
                  <c:v>143.66895645176979</c:v>
                </c:pt>
                <c:pt idx="213">
                  <c:v>143.66895645176979</c:v>
                </c:pt>
                <c:pt idx="214">
                  <c:v>143.46564641813356</c:v>
                </c:pt>
                <c:pt idx="215">
                  <c:v>143.46564641813356</c:v>
                </c:pt>
                <c:pt idx="216">
                  <c:v>143.41307122136945</c:v>
                </c:pt>
                <c:pt idx="217">
                  <c:v>143.41307122136945</c:v>
                </c:pt>
                <c:pt idx="218">
                  <c:v>143.41307122136945</c:v>
                </c:pt>
                <c:pt idx="219">
                  <c:v>143.41307122136945</c:v>
                </c:pt>
                <c:pt idx="220">
                  <c:v>145.02601668090816</c:v>
                </c:pt>
                <c:pt idx="221">
                  <c:v>146.64875323768609</c:v>
                </c:pt>
                <c:pt idx="222">
                  <c:v>146.64875323768609</c:v>
                </c:pt>
                <c:pt idx="223">
                  <c:v>146.64875323768609</c:v>
                </c:pt>
                <c:pt idx="224">
                  <c:v>146.36731873754894</c:v>
                </c:pt>
                <c:pt idx="225">
                  <c:v>146.36731873754894</c:v>
                </c:pt>
                <c:pt idx="226">
                  <c:v>146.36731873754894</c:v>
                </c:pt>
                <c:pt idx="227">
                  <c:v>146.36731873754894</c:v>
                </c:pt>
                <c:pt idx="228">
                  <c:v>146.36731873754894</c:v>
                </c:pt>
                <c:pt idx="229">
                  <c:v>146.36731873754894</c:v>
                </c:pt>
                <c:pt idx="230">
                  <c:v>146.36731873754894</c:v>
                </c:pt>
                <c:pt idx="231">
                  <c:v>146.36731873754894</c:v>
                </c:pt>
                <c:pt idx="232">
                  <c:v>146.36731873754894</c:v>
                </c:pt>
                <c:pt idx="233">
                  <c:v>145.85445365507147</c:v>
                </c:pt>
                <c:pt idx="234">
                  <c:v>145.85445365507147</c:v>
                </c:pt>
                <c:pt idx="235">
                  <c:v>145.85445365507147</c:v>
                </c:pt>
                <c:pt idx="236">
                  <c:v>145.85445365507147</c:v>
                </c:pt>
                <c:pt idx="237">
                  <c:v>145.85445365507147</c:v>
                </c:pt>
                <c:pt idx="238">
                  <c:v>145.55468047831084</c:v>
                </c:pt>
                <c:pt idx="239">
                  <c:v>146.95090566442789</c:v>
                </c:pt>
                <c:pt idx="240">
                  <c:v>146.83461408953673</c:v>
                </c:pt>
                <c:pt idx="241">
                  <c:v>146.83461408953673</c:v>
                </c:pt>
                <c:pt idx="242">
                  <c:v>146.83461408953673</c:v>
                </c:pt>
                <c:pt idx="243">
                  <c:v>146.83461408953673</c:v>
                </c:pt>
                <c:pt idx="244">
                  <c:v>147.68568226512377</c:v>
                </c:pt>
                <c:pt idx="245">
                  <c:v>148.19841882334214</c:v>
                </c:pt>
                <c:pt idx="246">
                  <c:v>148.19841882334214</c:v>
                </c:pt>
                <c:pt idx="247">
                  <c:v>148.19841882334214</c:v>
                </c:pt>
                <c:pt idx="248">
                  <c:v>148.19841882334214</c:v>
                </c:pt>
                <c:pt idx="249">
                  <c:v>148.11959367962967</c:v>
                </c:pt>
                <c:pt idx="250">
                  <c:v>148.11959367962967</c:v>
                </c:pt>
                <c:pt idx="251">
                  <c:v>148.11959367962967</c:v>
                </c:pt>
                <c:pt idx="252">
                  <c:v>148.83600514214555</c:v>
                </c:pt>
                <c:pt idx="253">
                  <c:v>149.44087411012646</c:v>
                </c:pt>
                <c:pt idx="254">
                  <c:v>150.94310701236509</c:v>
                </c:pt>
                <c:pt idx="255">
                  <c:v>150.94310701236509</c:v>
                </c:pt>
                <c:pt idx="256">
                  <c:v>151.92830933145191</c:v>
                </c:pt>
                <c:pt idx="257">
                  <c:v>152.13443027342751</c:v>
                </c:pt>
                <c:pt idx="258">
                  <c:v>151.69741704468944</c:v>
                </c:pt>
                <c:pt idx="259">
                  <c:v>151.54965410247453</c:v>
                </c:pt>
                <c:pt idx="260">
                  <c:v>151.54965410247453</c:v>
                </c:pt>
                <c:pt idx="261">
                  <c:v>151.8273488857935</c:v>
                </c:pt>
                <c:pt idx="262">
                  <c:v>152.55133954545988</c:v>
                </c:pt>
                <c:pt idx="263">
                  <c:v>152.86731837926689</c:v>
                </c:pt>
                <c:pt idx="264">
                  <c:v>151.7731716808114</c:v>
                </c:pt>
                <c:pt idx="265">
                  <c:v>151.58829379000045</c:v>
                </c:pt>
                <c:pt idx="266">
                  <c:v>152.26077321967378</c:v>
                </c:pt>
                <c:pt idx="267">
                  <c:v>152.26077321967378</c:v>
                </c:pt>
                <c:pt idx="268">
                  <c:v>152.26077321967378</c:v>
                </c:pt>
                <c:pt idx="269">
                  <c:v>152.26077321967378</c:v>
                </c:pt>
                <c:pt idx="270">
                  <c:v>150.56081879230342</c:v>
                </c:pt>
                <c:pt idx="271">
                  <c:v>150.74628892205169</c:v>
                </c:pt>
                <c:pt idx="272">
                  <c:v>150.74628892205169</c:v>
                </c:pt>
                <c:pt idx="273">
                  <c:v>150.48505155045893</c:v>
                </c:pt>
                <c:pt idx="274">
                  <c:v>150.48505155045893</c:v>
                </c:pt>
                <c:pt idx="275">
                  <c:v>150.48505155045893</c:v>
                </c:pt>
                <c:pt idx="276">
                  <c:v>150.48505155045893</c:v>
                </c:pt>
                <c:pt idx="277">
                  <c:v>150.16716097430896</c:v>
                </c:pt>
                <c:pt idx="278">
                  <c:v>150.94006117781336</c:v>
                </c:pt>
                <c:pt idx="279">
                  <c:v>150.94006117781336</c:v>
                </c:pt>
                <c:pt idx="280">
                  <c:v>150.94006117781336</c:v>
                </c:pt>
                <c:pt idx="281">
                  <c:v>152.13973278405464</c:v>
                </c:pt>
                <c:pt idx="282">
                  <c:v>152.13973278405464</c:v>
                </c:pt>
                <c:pt idx="283">
                  <c:v>152.13973278405464</c:v>
                </c:pt>
                <c:pt idx="284">
                  <c:v>152.26036843218151</c:v>
                </c:pt>
                <c:pt idx="285">
                  <c:v>152.07533530353231</c:v>
                </c:pt>
                <c:pt idx="286">
                  <c:v>150.98215212965755</c:v>
                </c:pt>
                <c:pt idx="287">
                  <c:v>150.98215212965755</c:v>
                </c:pt>
                <c:pt idx="288">
                  <c:v>150.98215212965755</c:v>
                </c:pt>
                <c:pt idx="289">
                  <c:v>150.14386913292049</c:v>
                </c:pt>
                <c:pt idx="290">
                  <c:v>150.14386913292049</c:v>
                </c:pt>
                <c:pt idx="291">
                  <c:v>150.04556397717971</c:v>
                </c:pt>
                <c:pt idx="292">
                  <c:v>150.04556397717971</c:v>
                </c:pt>
                <c:pt idx="293">
                  <c:v>150.04556397717971</c:v>
                </c:pt>
                <c:pt idx="294">
                  <c:v>150.04556397717971</c:v>
                </c:pt>
                <c:pt idx="295">
                  <c:v>150.04556397717971</c:v>
                </c:pt>
                <c:pt idx="296">
                  <c:v>150.04556397717971</c:v>
                </c:pt>
                <c:pt idx="297">
                  <c:v>150.04556397717971</c:v>
                </c:pt>
                <c:pt idx="298">
                  <c:v>150.04556397717971</c:v>
                </c:pt>
                <c:pt idx="299">
                  <c:v>150.04556397717971</c:v>
                </c:pt>
                <c:pt idx="300">
                  <c:v>150.04556397717971</c:v>
                </c:pt>
                <c:pt idx="301">
                  <c:v>149.47839779252234</c:v>
                </c:pt>
                <c:pt idx="302">
                  <c:v>149.47839779252234</c:v>
                </c:pt>
                <c:pt idx="303">
                  <c:v>149.47839779252234</c:v>
                </c:pt>
                <c:pt idx="304">
                  <c:v>149.47839779252234</c:v>
                </c:pt>
                <c:pt idx="305">
                  <c:v>149.47839779252234</c:v>
                </c:pt>
                <c:pt idx="306">
                  <c:v>148.61516254795299</c:v>
                </c:pt>
                <c:pt idx="307">
                  <c:v>148.61516254795299</c:v>
                </c:pt>
                <c:pt idx="308">
                  <c:v>148.61516254795299</c:v>
                </c:pt>
                <c:pt idx="309">
                  <c:v>148.54047822570752</c:v>
                </c:pt>
                <c:pt idx="310">
                  <c:v>146.72361596732745</c:v>
                </c:pt>
                <c:pt idx="311">
                  <c:v>146.79257108882339</c:v>
                </c:pt>
                <c:pt idx="312">
                  <c:v>146.79257108882339</c:v>
                </c:pt>
                <c:pt idx="313">
                  <c:v>146.79257108882339</c:v>
                </c:pt>
                <c:pt idx="314">
                  <c:v>146.79257108882339</c:v>
                </c:pt>
                <c:pt idx="315">
                  <c:v>146.79257108882339</c:v>
                </c:pt>
                <c:pt idx="316">
                  <c:v>146.79257108882339</c:v>
                </c:pt>
                <c:pt idx="317">
                  <c:v>146.86564856713437</c:v>
                </c:pt>
                <c:pt idx="318">
                  <c:v>146.86564856713437</c:v>
                </c:pt>
                <c:pt idx="319">
                  <c:v>146.86564856713437</c:v>
                </c:pt>
                <c:pt idx="320">
                  <c:v>146.59093641001002</c:v>
                </c:pt>
                <c:pt idx="321">
                  <c:v>146.59093641001002</c:v>
                </c:pt>
                <c:pt idx="322">
                  <c:v>146.59093641001002</c:v>
                </c:pt>
                <c:pt idx="323">
                  <c:v>146.59093641001002</c:v>
                </c:pt>
                <c:pt idx="324">
                  <c:v>146.59093641001002</c:v>
                </c:pt>
                <c:pt idx="325">
                  <c:v>146.59093641001002</c:v>
                </c:pt>
                <c:pt idx="326">
                  <c:v>146.69959204991326</c:v>
                </c:pt>
                <c:pt idx="327">
                  <c:v>146.69959204991326</c:v>
                </c:pt>
                <c:pt idx="328">
                  <c:v>146.69959204991326</c:v>
                </c:pt>
                <c:pt idx="329">
                  <c:v>146.69959204991326</c:v>
                </c:pt>
                <c:pt idx="330">
                  <c:v>146.69959204991326</c:v>
                </c:pt>
                <c:pt idx="331">
                  <c:v>146.69959204991326</c:v>
                </c:pt>
                <c:pt idx="332">
                  <c:v>146.69959204991326</c:v>
                </c:pt>
                <c:pt idx="333">
                  <c:v>147.44958662320184</c:v>
                </c:pt>
                <c:pt idx="334">
                  <c:v>147.44958662320184</c:v>
                </c:pt>
                <c:pt idx="335">
                  <c:v>147.44958662320184</c:v>
                </c:pt>
                <c:pt idx="336">
                  <c:v>147.44958662320184</c:v>
                </c:pt>
                <c:pt idx="337">
                  <c:v>149.77298318053769</c:v>
                </c:pt>
                <c:pt idx="338">
                  <c:v>149.77298318053769</c:v>
                </c:pt>
                <c:pt idx="339">
                  <c:v>150.93641063804324</c:v>
                </c:pt>
                <c:pt idx="340">
                  <c:v>155.49725399311333</c:v>
                </c:pt>
                <c:pt idx="341">
                  <c:v>155.49725399311333</c:v>
                </c:pt>
                <c:pt idx="342">
                  <c:v>154.52901219893062</c:v>
                </c:pt>
                <c:pt idx="343">
                  <c:v>152.0525942334225</c:v>
                </c:pt>
                <c:pt idx="344">
                  <c:v>152.0525942334225</c:v>
                </c:pt>
                <c:pt idx="345">
                  <c:v>152.0525942334225</c:v>
                </c:pt>
                <c:pt idx="346">
                  <c:v>152.0525942334225</c:v>
                </c:pt>
                <c:pt idx="347">
                  <c:v>152.0525942334225</c:v>
                </c:pt>
                <c:pt idx="348">
                  <c:v>152.0525942334225</c:v>
                </c:pt>
                <c:pt idx="349">
                  <c:v>152.0525942334225</c:v>
                </c:pt>
                <c:pt idx="350">
                  <c:v>152.0525942334225</c:v>
                </c:pt>
                <c:pt idx="351">
                  <c:v>152.02138441894635</c:v>
                </c:pt>
                <c:pt idx="352">
                  <c:v>152.02138441894635</c:v>
                </c:pt>
                <c:pt idx="353">
                  <c:v>152.02138441894635</c:v>
                </c:pt>
                <c:pt idx="354">
                  <c:v>152.02138441894635</c:v>
                </c:pt>
                <c:pt idx="355">
                  <c:v>152.02138441894635</c:v>
                </c:pt>
                <c:pt idx="356">
                  <c:v>152.02138441894635</c:v>
                </c:pt>
                <c:pt idx="357">
                  <c:v>152.58331809645685</c:v>
                </c:pt>
                <c:pt idx="358">
                  <c:v>153.35991893540154</c:v>
                </c:pt>
                <c:pt idx="359">
                  <c:v>153.35991893540154</c:v>
                </c:pt>
                <c:pt idx="360">
                  <c:v>154.07052337122545</c:v>
                </c:pt>
                <c:pt idx="361">
                  <c:v>154.07052337122545</c:v>
                </c:pt>
                <c:pt idx="362">
                  <c:v>154.07052337122545</c:v>
                </c:pt>
                <c:pt idx="363">
                  <c:v>154.07052337122545</c:v>
                </c:pt>
                <c:pt idx="364">
                  <c:v>154.07052337122545</c:v>
                </c:pt>
                <c:pt idx="365">
                  <c:v>153.72115037149351</c:v>
                </c:pt>
                <c:pt idx="366">
                  <c:v>153.72115037149351</c:v>
                </c:pt>
                <c:pt idx="367">
                  <c:v>153.72115037149351</c:v>
                </c:pt>
                <c:pt idx="368">
                  <c:v>153.72115037149351</c:v>
                </c:pt>
                <c:pt idx="369">
                  <c:v>153.72115037149351</c:v>
                </c:pt>
                <c:pt idx="370">
                  <c:v>153.72115037149351</c:v>
                </c:pt>
                <c:pt idx="371">
                  <c:v>153.72115037149351</c:v>
                </c:pt>
                <c:pt idx="372">
                  <c:v>153.72115037149351</c:v>
                </c:pt>
                <c:pt idx="373">
                  <c:v>153.72115037149351</c:v>
                </c:pt>
                <c:pt idx="374">
                  <c:v>155.55819329295133</c:v>
                </c:pt>
                <c:pt idx="375">
                  <c:v>155.55819329295133</c:v>
                </c:pt>
                <c:pt idx="376">
                  <c:v>155.53136231590094</c:v>
                </c:pt>
                <c:pt idx="377">
                  <c:v>155.53136231590094</c:v>
                </c:pt>
                <c:pt idx="378">
                  <c:v>155.38887080613171</c:v>
                </c:pt>
                <c:pt idx="379">
                  <c:v>155.58604985646258</c:v>
                </c:pt>
                <c:pt idx="380">
                  <c:v>155.58604985646258</c:v>
                </c:pt>
                <c:pt idx="381">
                  <c:v>158.48228356907265</c:v>
                </c:pt>
                <c:pt idx="382">
                  <c:v>158.48228356907265</c:v>
                </c:pt>
                <c:pt idx="383">
                  <c:v>158.84752011982317</c:v>
                </c:pt>
                <c:pt idx="384">
                  <c:v>159.98325361777074</c:v>
                </c:pt>
                <c:pt idx="385">
                  <c:v>159.98325361777074</c:v>
                </c:pt>
                <c:pt idx="386">
                  <c:v>159.98325361777074</c:v>
                </c:pt>
                <c:pt idx="387">
                  <c:v>159.98325361777074</c:v>
                </c:pt>
                <c:pt idx="388">
                  <c:v>160.4622704348719</c:v>
                </c:pt>
                <c:pt idx="389">
                  <c:v>160.4622704348719</c:v>
                </c:pt>
                <c:pt idx="390">
                  <c:v>161.25568815072924</c:v>
                </c:pt>
                <c:pt idx="391">
                  <c:v>161.25568815072924</c:v>
                </c:pt>
                <c:pt idx="392">
                  <c:v>161.25568815072924</c:v>
                </c:pt>
                <c:pt idx="393">
                  <c:v>161.25568815072924</c:v>
                </c:pt>
                <c:pt idx="394">
                  <c:v>161.25568815072924</c:v>
                </c:pt>
                <c:pt idx="395">
                  <c:v>162.94679182762556</c:v>
                </c:pt>
                <c:pt idx="396">
                  <c:v>162.53965434000122</c:v>
                </c:pt>
                <c:pt idx="397">
                  <c:v>162.43173331453085</c:v>
                </c:pt>
                <c:pt idx="398">
                  <c:v>164.5405671471286</c:v>
                </c:pt>
                <c:pt idx="399">
                  <c:v>164.29108641352801</c:v>
                </c:pt>
                <c:pt idx="400">
                  <c:v>164.29108641352801</c:v>
                </c:pt>
                <c:pt idx="401">
                  <c:v>166.80539152065469</c:v>
                </c:pt>
                <c:pt idx="402">
                  <c:v>166.80539152065469</c:v>
                </c:pt>
                <c:pt idx="403">
                  <c:v>166.80539152065469</c:v>
                </c:pt>
                <c:pt idx="404">
                  <c:v>166.80539152065469</c:v>
                </c:pt>
                <c:pt idx="405">
                  <c:v>166.88284806844379</c:v>
                </c:pt>
                <c:pt idx="406">
                  <c:v>165.69146364733353</c:v>
                </c:pt>
                <c:pt idx="407">
                  <c:v>165.09032295126266</c:v>
                </c:pt>
                <c:pt idx="408">
                  <c:v>166.99409674657434</c:v>
                </c:pt>
                <c:pt idx="409">
                  <c:v>168.1908906096759</c:v>
                </c:pt>
                <c:pt idx="410">
                  <c:v>168.1908906096759</c:v>
                </c:pt>
                <c:pt idx="411">
                  <c:v>168.1908906096759</c:v>
                </c:pt>
                <c:pt idx="412">
                  <c:v>168.1908906096759</c:v>
                </c:pt>
                <c:pt idx="413">
                  <c:v>168.20993334765328</c:v>
                </c:pt>
                <c:pt idx="414">
                  <c:v>168.20993334765328</c:v>
                </c:pt>
                <c:pt idx="415">
                  <c:v>168.20993334765328</c:v>
                </c:pt>
                <c:pt idx="416">
                  <c:v>168.20993334765328</c:v>
                </c:pt>
                <c:pt idx="417">
                  <c:v>168.20993334765328</c:v>
                </c:pt>
                <c:pt idx="418">
                  <c:v>168.20993334765328</c:v>
                </c:pt>
                <c:pt idx="419">
                  <c:v>168.20993334765328</c:v>
                </c:pt>
                <c:pt idx="420">
                  <c:v>168.20993334765328</c:v>
                </c:pt>
                <c:pt idx="421">
                  <c:v>168.20993334765328</c:v>
                </c:pt>
                <c:pt idx="422">
                  <c:v>168.20993334765328</c:v>
                </c:pt>
                <c:pt idx="423">
                  <c:v>168.20993334765328</c:v>
                </c:pt>
                <c:pt idx="424">
                  <c:v>168.20993334765328</c:v>
                </c:pt>
                <c:pt idx="425">
                  <c:v>168.20993334765328</c:v>
                </c:pt>
                <c:pt idx="426">
                  <c:v>168.20993334765328</c:v>
                </c:pt>
                <c:pt idx="427">
                  <c:v>168.20993334765328</c:v>
                </c:pt>
                <c:pt idx="428">
                  <c:v>167.00887873148275</c:v>
                </c:pt>
                <c:pt idx="429">
                  <c:v>167.00887873148275</c:v>
                </c:pt>
                <c:pt idx="430">
                  <c:v>167.00887873148275</c:v>
                </c:pt>
                <c:pt idx="431">
                  <c:v>167.00887873148275</c:v>
                </c:pt>
                <c:pt idx="432">
                  <c:v>167.41137739346084</c:v>
                </c:pt>
                <c:pt idx="433">
                  <c:v>167.41137739346084</c:v>
                </c:pt>
                <c:pt idx="434">
                  <c:v>167.41137739346084</c:v>
                </c:pt>
                <c:pt idx="435">
                  <c:v>167.41137739346084</c:v>
                </c:pt>
                <c:pt idx="436">
                  <c:v>167.41137739346084</c:v>
                </c:pt>
                <c:pt idx="437">
                  <c:v>168.46331305190719</c:v>
                </c:pt>
                <c:pt idx="438">
                  <c:v>168.46331305190719</c:v>
                </c:pt>
                <c:pt idx="439">
                  <c:v>168.46331305190719</c:v>
                </c:pt>
                <c:pt idx="440">
                  <c:v>168.46331305190719</c:v>
                </c:pt>
                <c:pt idx="441">
                  <c:v>168.46331305190719</c:v>
                </c:pt>
                <c:pt idx="442">
                  <c:v>168.46331305190719</c:v>
                </c:pt>
                <c:pt idx="443">
                  <c:v>168.46331305190719</c:v>
                </c:pt>
                <c:pt idx="444">
                  <c:v>168.46331305190719</c:v>
                </c:pt>
                <c:pt idx="445">
                  <c:v>168.46331305190719</c:v>
                </c:pt>
                <c:pt idx="446">
                  <c:v>168.46331305190719</c:v>
                </c:pt>
                <c:pt idx="447">
                  <c:v>168.46331305190719</c:v>
                </c:pt>
                <c:pt idx="448">
                  <c:v>168.46331305190719</c:v>
                </c:pt>
                <c:pt idx="449">
                  <c:v>168.46331305190719</c:v>
                </c:pt>
                <c:pt idx="450">
                  <c:v>168.46331305190719</c:v>
                </c:pt>
                <c:pt idx="451">
                  <c:v>168.46331305190719</c:v>
                </c:pt>
                <c:pt idx="452">
                  <c:v>168.46331305190719</c:v>
                </c:pt>
                <c:pt idx="453">
                  <c:v>168.46331305190719</c:v>
                </c:pt>
                <c:pt idx="454">
                  <c:v>168.46331305190719</c:v>
                </c:pt>
                <c:pt idx="455">
                  <c:v>168.46331305190719</c:v>
                </c:pt>
                <c:pt idx="456">
                  <c:v>168.46331305190719</c:v>
                </c:pt>
                <c:pt idx="457">
                  <c:v>170.46574813953896</c:v>
                </c:pt>
                <c:pt idx="458">
                  <c:v>170.46574813953896</c:v>
                </c:pt>
                <c:pt idx="459">
                  <c:v>170.14237183448066</c:v>
                </c:pt>
                <c:pt idx="460">
                  <c:v>170.14237183448066</c:v>
                </c:pt>
                <c:pt idx="461">
                  <c:v>170.14237183448066</c:v>
                </c:pt>
                <c:pt idx="462">
                  <c:v>170.14237183448066</c:v>
                </c:pt>
                <c:pt idx="463">
                  <c:v>170.56001168616029</c:v>
                </c:pt>
                <c:pt idx="464">
                  <c:v>171.31458514075007</c:v>
                </c:pt>
                <c:pt idx="465">
                  <c:v>171.31458514075007</c:v>
                </c:pt>
                <c:pt idx="466">
                  <c:v>169.55624565393217</c:v>
                </c:pt>
                <c:pt idx="467">
                  <c:v>169.55624565393217</c:v>
                </c:pt>
                <c:pt idx="468">
                  <c:v>169.55624565393217</c:v>
                </c:pt>
                <c:pt idx="469">
                  <c:v>169.55624565393217</c:v>
                </c:pt>
                <c:pt idx="470">
                  <c:v>169.80853555595922</c:v>
                </c:pt>
                <c:pt idx="471">
                  <c:v>168.24528900919705</c:v>
                </c:pt>
                <c:pt idx="472">
                  <c:v>168.24528900919705</c:v>
                </c:pt>
                <c:pt idx="473">
                  <c:v>168.24528900919705</c:v>
                </c:pt>
                <c:pt idx="474">
                  <c:v>168.24528900919705</c:v>
                </c:pt>
                <c:pt idx="475">
                  <c:v>169.94999800105654</c:v>
                </c:pt>
                <c:pt idx="476">
                  <c:v>171.74064640532652</c:v>
                </c:pt>
                <c:pt idx="477">
                  <c:v>172.29528623397619</c:v>
                </c:pt>
                <c:pt idx="478">
                  <c:v>172.11855979687235</c:v>
                </c:pt>
                <c:pt idx="479">
                  <c:v>172.59963928343788</c:v>
                </c:pt>
                <c:pt idx="480">
                  <c:v>172.59963928343788</c:v>
                </c:pt>
                <c:pt idx="481">
                  <c:v>172.59963928343788</c:v>
                </c:pt>
                <c:pt idx="482">
                  <c:v>172.59963928343788</c:v>
                </c:pt>
                <c:pt idx="483">
                  <c:v>172.69156381993727</c:v>
                </c:pt>
                <c:pt idx="484">
                  <c:v>172.69156381993727</c:v>
                </c:pt>
                <c:pt idx="485">
                  <c:v>172.69156381993727</c:v>
                </c:pt>
                <c:pt idx="486">
                  <c:v>172.69156381993727</c:v>
                </c:pt>
                <c:pt idx="487">
                  <c:v>172.69156381993727</c:v>
                </c:pt>
                <c:pt idx="488">
                  <c:v>168.73793107766377</c:v>
                </c:pt>
                <c:pt idx="489">
                  <c:v>168.73793107766377</c:v>
                </c:pt>
                <c:pt idx="490">
                  <c:v>168.73793107766377</c:v>
                </c:pt>
                <c:pt idx="491">
                  <c:v>168.92549043242278</c:v>
                </c:pt>
                <c:pt idx="492">
                  <c:v>168.92549043242278</c:v>
                </c:pt>
                <c:pt idx="493">
                  <c:v>168.92549043242278</c:v>
                </c:pt>
                <c:pt idx="494">
                  <c:v>168.92549043242278</c:v>
                </c:pt>
                <c:pt idx="495">
                  <c:v>171.74859562021234</c:v>
                </c:pt>
                <c:pt idx="496">
                  <c:v>171.74859562021234</c:v>
                </c:pt>
                <c:pt idx="497">
                  <c:v>171.89473016183265</c:v>
                </c:pt>
                <c:pt idx="498">
                  <c:v>172.64163738955165</c:v>
                </c:pt>
                <c:pt idx="499">
                  <c:v>172.64163738955165</c:v>
                </c:pt>
                <c:pt idx="500">
                  <c:v>172.64163738955165</c:v>
                </c:pt>
                <c:pt idx="501">
                  <c:v>172.64163738955165</c:v>
                </c:pt>
                <c:pt idx="502">
                  <c:v>172.64163738955165</c:v>
                </c:pt>
                <c:pt idx="503">
                  <c:v>172.64163738955165</c:v>
                </c:pt>
                <c:pt idx="504">
                  <c:v>172.64163738955165</c:v>
                </c:pt>
                <c:pt idx="505">
                  <c:v>173.19638781996514</c:v>
                </c:pt>
                <c:pt idx="506">
                  <c:v>173.45245107186335</c:v>
                </c:pt>
                <c:pt idx="507">
                  <c:v>173.45245107186335</c:v>
                </c:pt>
                <c:pt idx="508">
                  <c:v>173.45245107186335</c:v>
                </c:pt>
                <c:pt idx="509">
                  <c:v>173.45245107186335</c:v>
                </c:pt>
                <c:pt idx="510">
                  <c:v>173.45245107186335</c:v>
                </c:pt>
                <c:pt idx="511">
                  <c:v>171.48148467956221</c:v>
                </c:pt>
                <c:pt idx="512">
                  <c:v>171.89312675597463</c:v>
                </c:pt>
                <c:pt idx="513">
                  <c:v>171.89312675597463</c:v>
                </c:pt>
                <c:pt idx="514">
                  <c:v>171.89312675597463</c:v>
                </c:pt>
                <c:pt idx="515">
                  <c:v>171.89312675597463</c:v>
                </c:pt>
                <c:pt idx="516">
                  <c:v>171.89312675597463</c:v>
                </c:pt>
                <c:pt idx="517">
                  <c:v>171.89312675597463</c:v>
                </c:pt>
                <c:pt idx="518">
                  <c:v>171.89312675597463</c:v>
                </c:pt>
                <c:pt idx="519">
                  <c:v>171.89312675597463</c:v>
                </c:pt>
                <c:pt idx="520">
                  <c:v>171.89312675597463</c:v>
                </c:pt>
                <c:pt idx="521">
                  <c:v>171.89312675597463</c:v>
                </c:pt>
                <c:pt idx="522">
                  <c:v>171.89312675597463</c:v>
                </c:pt>
                <c:pt idx="523">
                  <c:v>171.89312675597463</c:v>
                </c:pt>
                <c:pt idx="524">
                  <c:v>172.40639528074325</c:v>
                </c:pt>
                <c:pt idx="525">
                  <c:v>172.40639528074325</c:v>
                </c:pt>
                <c:pt idx="526">
                  <c:v>172.40639528074325</c:v>
                </c:pt>
                <c:pt idx="527">
                  <c:v>172.40639528074325</c:v>
                </c:pt>
                <c:pt idx="528">
                  <c:v>172.40639528074325</c:v>
                </c:pt>
                <c:pt idx="529">
                  <c:v>172.40639528074325</c:v>
                </c:pt>
                <c:pt idx="530">
                  <c:v>172.40639528074325</c:v>
                </c:pt>
                <c:pt idx="531">
                  <c:v>172.40639528074325</c:v>
                </c:pt>
                <c:pt idx="532">
                  <c:v>173.65533088628848</c:v>
                </c:pt>
                <c:pt idx="533">
                  <c:v>173.65533088628848</c:v>
                </c:pt>
                <c:pt idx="534">
                  <c:v>172.50849407190353</c:v>
                </c:pt>
                <c:pt idx="535">
                  <c:v>170.41071894851808</c:v>
                </c:pt>
                <c:pt idx="536">
                  <c:v>170.41071894851808</c:v>
                </c:pt>
                <c:pt idx="537">
                  <c:v>170.41071894851808</c:v>
                </c:pt>
                <c:pt idx="538">
                  <c:v>170.41071894851808</c:v>
                </c:pt>
                <c:pt idx="539">
                  <c:v>170.41071894851808</c:v>
                </c:pt>
                <c:pt idx="540">
                  <c:v>170.41071894851808</c:v>
                </c:pt>
                <c:pt idx="541">
                  <c:v>170.41071894851808</c:v>
                </c:pt>
                <c:pt idx="542">
                  <c:v>170.41071894851808</c:v>
                </c:pt>
                <c:pt idx="543">
                  <c:v>170.41071894851808</c:v>
                </c:pt>
                <c:pt idx="544">
                  <c:v>170.41071894851808</c:v>
                </c:pt>
                <c:pt idx="545">
                  <c:v>170.41071894851808</c:v>
                </c:pt>
                <c:pt idx="546">
                  <c:v>170.41071894851808</c:v>
                </c:pt>
                <c:pt idx="547">
                  <c:v>170.41071894851808</c:v>
                </c:pt>
                <c:pt idx="548">
                  <c:v>170.41071894851808</c:v>
                </c:pt>
                <c:pt idx="549">
                  <c:v>170.41071894851808</c:v>
                </c:pt>
                <c:pt idx="550">
                  <c:v>170.41071894851808</c:v>
                </c:pt>
                <c:pt idx="551">
                  <c:v>169.43530858888036</c:v>
                </c:pt>
                <c:pt idx="552">
                  <c:v>169.43530858888036</c:v>
                </c:pt>
                <c:pt idx="553">
                  <c:v>169.43530858888036</c:v>
                </c:pt>
                <c:pt idx="554">
                  <c:v>169.43530858888036</c:v>
                </c:pt>
                <c:pt idx="555">
                  <c:v>169.43530858888036</c:v>
                </c:pt>
                <c:pt idx="556">
                  <c:v>169.43530858888036</c:v>
                </c:pt>
                <c:pt idx="557">
                  <c:v>169.8553241283017</c:v>
                </c:pt>
                <c:pt idx="558">
                  <c:v>169.8553241283017</c:v>
                </c:pt>
                <c:pt idx="559">
                  <c:v>169.8553241283017</c:v>
                </c:pt>
                <c:pt idx="560">
                  <c:v>184.68850893412232</c:v>
                </c:pt>
                <c:pt idx="561">
                  <c:v>184.68850893412232</c:v>
                </c:pt>
                <c:pt idx="562">
                  <c:v>184.68850893412232</c:v>
                </c:pt>
                <c:pt idx="563">
                  <c:v>184.68850893412232</c:v>
                </c:pt>
                <c:pt idx="564">
                  <c:v>186.59577103987024</c:v>
                </c:pt>
                <c:pt idx="565">
                  <c:v>186.59577103987024</c:v>
                </c:pt>
                <c:pt idx="566">
                  <c:v>186.59577103987024</c:v>
                </c:pt>
                <c:pt idx="567">
                  <c:v>186.59577103987024</c:v>
                </c:pt>
                <c:pt idx="568">
                  <c:v>186.59577103987024</c:v>
                </c:pt>
                <c:pt idx="569">
                  <c:v>186.59577103987024</c:v>
                </c:pt>
                <c:pt idx="570">
                  <c:v>187.5026788648843</c:v>
                </c:pt>
                <c:pt idx="571">
                  <c:v>187.5026788648843</c:v>
                </c:pt>
                <c:pt idx="572">
                  <c:v>187.5026788648843</c:v>
                </c:pt>
                <c:pt idx="573">
                  <c:v>187.5026788648843</c:v>
                </c:pt>
                <c:pt idx="574">
                  <c:v>187.5026788648843</c:v>
                </c:pt>
                <c:pt idx="575">
                  <c:v>186.82463242181217</c:v>
                </c:pt>
                <c:pt idx="576">
                  <c:v>186.40767038578332</c:v>
                </c:pt>
                <c:pt idx="577">
                  <c:v>186.40767038578332</c:v>
                </c:pt>
                <c:pt idx="578">
                  <c:v>186.40767038578332</c:v>
                </c:pt>
                <c:pt idx="579">
                  <c:v>186.40767038578332</c:v>
                </c:pt>
                <c:pt idx="580">
                  <c:v>186.40767038578332</c:v>
                </c:pt>
                <c:pt idx="581">
                  <c:v>186.40767038578332</c:v>
                </c:pt>
                <c:pt idx="582">
                  <c:v>186.40767038578332</c:v>
                </c:pt>
                <c:pt idx="583">
                  <c:v>186.40767038578332</c:v>
                </c:pt>
                <c:pt idx="584">
                  <c:v>186.40767038578332</c:v>
                </c:pt>
                <c:pt idx="585">
                  <c:v>186.40767038578332</c:v>
                </c:pt>
                <c:pt idx="586">
                  <c:v>186.40767038578332</c:v>
                </c:pt>
                <c:pt idx="587">
                  <c:v>186.40767038578332</c:v>
                </c:pt>
                <c:pt idx="588">
                  <c:v>186.40767038578332</c:v>
                </c:pt>
                <c:pt idx="589">
                  <c:v>186.40767038578332</c:v>
                </c:pt>
                <c:pt idx="590">
                  <c:v>191.77512152497468</c:v>
                </c:pt>
                <c:pt idx="591">
                  <c:v>191.77512152497468</c:v>
                </c:pt>
                <c:pt idx="592">
                  <c:v>191.77512152497468</c:v>
                </c:pt>
                <c:pt idx="593">
                  <c:v>191.77512152497468</c:v>
                </c:pt>
                <c:pt idx="594">
                  <c:v>191.77512152497468</c:v>
                </c:pt>
                <c:pt idx="595">
                  <c:v>191.77512152497468</c:v>
                </c:pt>
                <c:pt idx="596">
                  <c:v>193.77677636751875</c:v>
                </c:pt>
                <c:pt idx="597">
                  <c:v>193.77677636751875</c:v>
                </c:pt>
                <c:pt idx="598">
                  <c:v>193.77677636751875</c:v>
                </c:pt>
                <c:pt idx="599">
                  <c:v>193.77677636751875</c:v>
                </c:pt>
                <c:pt idx="600">
                  <c:v>191.84588061756875</c:v>
                </c:pt>
                <c:pt idx="601">
                  <c:v>191.84588061756875</c:v>
                </c:pt>
                <c:pt idx="602">
                  <c:v>191.84588061756875</c:v>
                </c:pt>
                <c:pt idx="603">
                  <c:v>191.61339274685366</c:v>
                </c:pt>
                <c:pt idx="604">
                  <c:v>191.61339274685366</c:v>
                </c:pt>
                <c:pt idx="605">
                  <c:v>191.61339274685366</c:v>
                </c:pt>
                <c:pt idx="606">
                  <c:v>191.61339274685366</c:v>
                </c:pt>
                <c:pt idx="607">
                  <c:v>191.61339274685366</c:v>
                </c:pt>
                <c:pt idx="608">
                  <c:v>191.61339274685366</c:v>
                </c:pt>
                <c:pt idx="609">
                  <c:v>191.61339274685366</c:v>
                </c:pt>
                <c:pt idx="610">
                  <c:v>191.61339274685366</c:v>
                </c:pt>
                <c:pt idx="611">
                  <c:v>191.61339274685366</c:v>
                </c:pt>
                <c:pt idx="612">
                  <c:v>191.61339274685366</c:v>
                </c:pt>
                <c:pt idx="613">
                  <c:v>191.61339274685366</c:v>
                </c:pt>
                <c:pt idx="614">
                  <c:v>191.61339274685366</c:v>
                </c:pt>
                <c:pt idx="615">
                  <c:v>191.61339274685366</c:v>
                </c:pt>
                <c:pt idx="616">
                  <c:v>191.61339274685366</c:v>
                </c:pt>
                <c:pt idx="617">
                  <c:v>191.61339274685366</c:v>
                </c:pt>
                <c:pt idx="618">
                  <c:v>191.61339274685366</c:v>
                </c:pt>
                <c:pt idx="619">
                  <c:v>191.61339274685366</c:v>
                </c:pt>
                <c:pt idx="620">
                  <c:v>191.61339274685366</c:v>
                </c:pt>
                <c:pt idx="621">
                  <c:v>191.61339274685366</c:v>
                </c:pt>
                <c:pt idx="622">
                  <c:v>191.61339274685366</c:v>
                </c:pt>
                <c:pt idx="623">
                  <c:v>191.61339274685366</c:v>
                </c:pt>
                <c:pt idx="624">
                  <c:v>191.61339274685366</c:v>
                </c:pt>
                <c:pt idx="625">
                  <c:v>191.61339274685366</c:v>
                </c:pt>
                <c:pt idx="626">
                  <c:v>191.61339274685366</c:v>
                </c:pt>
                <c:pt idx="627">
                  <c:v>191.61339274685366</c:v>
                </c:pt>
                <c:pt idx="628">
                  <c:v>189.80497873898005</c:v>
                </c:pt>
                <c:pt idx="629">
                  <c:v>189.80497873898005</c:v>
                </c:pt>
                <c:pt idx="630">
                  <c:v>189.80497873898005</c:v>
                </c:pt>
                <c:pt idx="631">
                  <c:v>189.80497873898005</c:v>
                </c:pt>
                <c:pt idx="632">
                  <c:v>187.45804469825765</c:v>
                </c:pt>
                <c:pt idx="633">
                  <c:v>187.45804469825765</c:v>
                </c:pt>
                <c:pt idx="634">
                  <c:v>190.28039683580627</c:v>
                </c:pt>
                <c:pt idx="635">
                  <c:v>190.28039683580627</c:v>
                </c:pt>
                <c:pt idx="636">
                  <c:v>192.1128330293943</c:v>
                </c:pt>
                <c:pt idx="637">
                  <c:v>193.06340732722373</c:v>
                </c:pt>
                <c:pt idx="638">
                  <c:v>192.56498628818727</c:v>
                </c:pt>
                <c:pt idx="639">
                  <c:v>194.59983063877758</c:v>
                </c:pt>
                <c:pt idx="640">
                  <c:v>194.59983063877758</c:v>
                </c:pt>
                <c:pt idx="641">
                  <c:v>196.78634823396047</c:v>
                </c:pt>
                <c:pt idx="642">
                  <c:v>196.78634823396047</c:v>
                </c:pt>
                <c:pt idx="643">
                  <c:v>196.78634823396047</c:v>
                </c:pt>
                <c:pt idx="644">
                  <c:v>196.78634823396047</c:v>
                </c:pt>
                <c:pt idx="645">
                  <c:v>196.78634823396047</c:v>
                </c:pt>
                <c:pt idx="646">
                  <c:v>196.44441333041982</c:v>
                </c:pt>
                <c:pt idx="647">
                  <c:v>233.16066825325979</c:v>
                </c:pt>
                <c:pt idx="648">
                  <c:v>233.16066825325979</c:v>
                </c:pt>
                <c:pt idx="649">
                  <c:v>234.9138755613611</c:v>
                </c:pt>
                <c:pt idx="650">
                  <c:v>234.9138755613611</c:v>
                </c:pt>
                <c:pt idx="651">
                  <c:v>230.71769661583565</c:v>
                </c:pt>
                <c:pt idx="652">
                  <c:v>233.86228798019803</c:v>
                </c:pt>
                <c:pt idx="653">
                  <c:v>233.86228798019803</c:v>
                </c:pt>
                <c:pt idx="654">
                  <c:v>233.74749969723834</c:v>
                </c:pt>
                <c:pt idx="655">
                  <c:v>233.74749969723834</c:v>
                </c:pt>
                <c:pt idx="656">
                  <c:v>233.74749969723834</c:v>
                </c:pt>
                <c:pt idx="657">
                  <c:v>233.74749969723834</c:v>
                </c:pt>
                <c:pt idx="658">
                  <c:v>228.04142891305634</c:v>
                </c:pt>
                <c:pt idx="659">
                  <c:v>228.04142891305634</c:v>
                </c:pt>
                <c:pt idx="660">
                  <c:v>228.04142891305634</c:v>
                </c:pt>
                <c:pt idx="661">
                  <c:v>228.04142891305634</c:v>
                </c:pt>
                <c:pt idx="662">
                  <c:v>228.50131139074728</c:v>
                </c:pt>
                <c:pt idx="663">
                  <c:v>228.50131139074728</c:v>
                </c:pt>
                <c:pt idx="664">
                  <c:v>228.50131139074728</c:v>
                </c:pt>
                <c:pt idx="665">
                  <c:v>228.50131139074728</c:v>
                </c:pt>
                <c:pt idx="666">
                  <c:v>228.50131139074728</c:v>
                </c:pt>
                <c:pt idx="667">
                  <c:v>228.50131139074728</c:v>
                </c:pt>
                <c:pt idx="668">
                  <c:v>228.50131139074728</c:v>
                </c:pt>
                <c:pt idx="669">
                  <c:v>228.73690366702149</c:v>
                </c:pt>
                <c:pt idx="670">
                  <c:v>228.73690366702149</c:v>
                </c:pt>
                <c:pt idx="671">
                  <c:v>228.73690366702149</c:v>
                </c:pt>
                <c:pt idx="672">
                  <c:v>228.73690366702149</c:v>
                </c:pt>
                <c:pt idx="673">
                  <c:v>228.73690366702149</c:v>
                </c:pt>
                <c:pt idx="674">
                  <c:v>228.73690366702149</c:v>
                </c:pt>
                <c:pt idx="675">
                  <c:v>228.73690366702149</c:v>
                </c:pt>
                <c:pt idx="676">
                  <c:v>228.73690366702149</c:v>
                </c:pt>
                <c:pt idx="677">
                  <c:v>228.73690366702149</c:v>
                </c:pt>
                <c:pt idx="678">
                  <c:v>228.73690366702149</c:v>
                </c:pt>
                <c:pt idx="679">
                  <c:v>228.73690366702149</c:v>
                </c:pt>
                <c:pt idx="680">
                  <c:v>228.74414136291512</c:v>
                </c:pt>
                <c:pt idx="681">
                  <c:v>228.74414136291512</c:v>
                </c:pt>
                <c:pt idx="682">
                  <c:v>230.17198811363335</c:v>
                </c:pt>
                <c:pt idx="683">
                  <c:v>230.17198811363335</c:v>
                </c:pt>
                <c:pt idx="684">
                  <c:v>230.17198811363335</c:v>
                </c:pt>
                <c:pt idx="685">
                  <c:v>229.50405828809556</c:v>
                </c:pt>
                <c:pt idx="686">
                  <c:v>228.05363710203949</c:v>
                </c:pt>
                <c:pt idx="687">
                  <c:v>228.05363710203949</c:v>
                </c:pt>
                <c:pt idx="688">
                  <c:v>228.05363710203949</c:v>
                </c:pt>
                <c:pt idx="689">
                  <c:v>228.05363710203949</c:v>
                </c:pt>
                <c:pt idx="690">
                  <c:v>228.05363710203949</c:v>
                </c:pt>
                <c:pt idx="691">
                  <c:v>228.05363710203949</c:v>
                </c:pt>
                <c:pt idx="692">
                  <c:v>228.05363710203949</c:v>
                </c:pt>
                <c:pt idx="693">
                  <c:v>228.05363710203949</c:v>
                </c:pt>
                <c:pt idx="694">
                  <c:v>228.05363710203949</c:v>
                </c:pt>
                <c:pt idx="695">
                  <c:v>228.05363710203949</c:v>
                </c:pt>
                <c:pt idx="696">
                  <c:v>228.05363710203949</c:v>
                </c:pt>
                <c:pt idx="697">
                  <c:v>228.05363710203949</c:v>
                </c:pt>
                <c:pt idx="698">
                  <c:v>228.05363710203949</c:v>
                </c:pt>
                <c:pt idx="699">
                  <c:v>228.05363710203949</c:v>
                </c:pt>
                <c:pt idx="700">
                  <c:v>228.05363710203949</c:v>
                </c:pt>
                <c:pt idx="701">
                  <c:v>228.05363710203949</c:v>
                </c:pt>
                <c:pt idx="702">
                  <c:v>228.05363710203949</c:v>
                </c:pt>
                <c:pt idx="703">
                  <c:v>228.05363710203949</c:v>
                </c:pt>
                <c:pt idx="704">
                  <c:v>228.05363710203949</c:v>
                </c:pt>
                <c:pt idx="705">
                  <c:v>228.05363710203949</c:v>
                </c:pt>
                <c:pt idx="706">
                  <c:v>227.5777156792723</c:v>
                </c:pt>
                <c:pt idx="707">
                  <c:v>227.5777156792723</c:v>
                </c:pt>
                <c:pt idx="708">
                  <c:v>227.5777156792723</c:v>
                </c:pt>
                <c:pt idx="709">
                  <c:v>227.5777156792723</c:v>
                </c:pt>
                <c:pt idx="710">
                  <c:v>227.5777156792723</c:v>
                </c:pt>
                <c:pt idx="711">
                  <c:v>228.9879358838443</c:v>
                </c:pt>
                <c:pt idx="712">
                  <c:v>235.2165219783308</c:v>
                </c:pt>
                <c:pt idx="713">
                  <c:v>232.11254517774753</c:v>
                </c:pt>
                <c:pt idx="714">
                  <c:v>235.44947809905625</c:v>
                </c:pt>
                <c:pt idx="715">
                  <c:v>238.54508115211323</c:v>
                </c:pt>
                <c:pt idx="716">
                  <c:v>234.48553131777436</c:v>
                </c:pt>
                <c:pt idx="717">
                  <c:v>237.08625872511331</c:v>
                </c:pt>
                <c:pt idx="718">
                  <c:v>232.92887361262927</c:v>
                </c:pt>
                <c:pt idx="719">
                  <c:v>233.47751600693553</c:v>
                </c:pt>
                <c:pt idx="720">
                  <c:v>238.99956677881326</c:v>
                </c:pt>
                <c:pt idx="721">
                  <c:v>237.32729849940378</c:v>
                </c:pt>
                <c:pt idx="722">
                  <c:v>237.32729849940378</c:v>
                </c:pt>
                <c:pt idx="723">
                  <c:v>237.32729849940378</c:v>
                </c:pt>
                <c:pt idx="724">
                  <c:v>237.51699547519911</c:v>
                </c:pt>
                <c:pt idx="725">
                  <c:v>237.51699547519911</c:v>
                </c:pt>
                <c:pt idx="726">
                  <c:v>237.9880421270486</c:v>
                </c:pt>
                <c:pt idx="727">
                  <c:v>239.51379636102885</c:v>
                </c:pt>
                <c:pt idx="728">
                  <c:v>239.51379636102885</c:v>
                </c:pt>
                <c:pt idx="729">
                  <c:v>238.70581103122973</c:v>
                </c:pt>
                <c:pt idx="730">
                  <c:v>238.26917747554879</c:v>
                </c:pt>
                <c:pt idx="731">
                  <c:v>238.26917747554879</c:v>
                </c:pt>
                <c:pt idx="732">
                  <c:v>238.26917747554879</c:v>
                </c:pt>
                <c:pt idx="733">
                  <c:v>238.26917747554879</c:v>
                </c:pt>
                <c:pt idx="734">
                  <c:v>238.26917747554879</c:v>
                </c:pt>
                <c:pt idx="735">
                  <c:v>238.32248670005046</c:v>
                </c:pt>
                <c:pt idx="736">
                  <c:v>238.32248670005046</c:v>
                </c:pt>
                <c:pt idx="737">
                  <c:v>239.17910609414781</c:v>
                </c:pt>
                <c:pt idx="738">
                  <c:v>239.17910609414781</c:v>
                </c:pt>
                <c:pt idx="739">
                  <c:v>239.17910609414781</c:v>
                </c:pt>
                <c:pt idx="740">
                  <c:v>239.29073352628924</c:v>
                </c:pt>
                <c:pt idx="741">
                  <c:v>239.29073352628924</c:v>
                </c:pt>
                <c:pt idx="742">
                  <c:v>239.29073352628924</c:v>
                </c:pt>
                <c:pt idx="743">
                  <c:v>239.29073352628924</c:v>
                </c:pt>
                <c:pt idx="744">
                  <c:v>239.29073352628924</c:v>
                </c:pt>
                <c:pt idx="745">
                  <c:v>239.29073352628924</c:v>
                </c:pt>
                <c:pt idx="746">
                  <c:v>239.29073352628924</c:v>
                </c:pt>
                <c:pt idx="747">
                  <c:v>239.29073352628924</c:v>
                </c:pt>
                <c:pt idx="748">
                  <c:v>239.75403917263131</c:v>
                </c:pt>
                <c:pt idx="749">
                  <c:v>239.75403917263131</c:v>
                </c:pt>
                <c:pt idx="750">
                  <c:v>240.23520638789154</c:v>
                </c:pt>
                <c:pt idx="751">
                  <c:v>239.8706651130739</c:v>
                </c:pt>
                <c:pt idx="752">
                  <c:v>239.8706651130739</c:v>
                </c:pt>
                <c:pt idx="753">
                  <c:v>241.85764107326412</c:v>
                </c:pt>
                <c:pt idx="754">
                  <c:v>241.85764107326412</c:v>
                </c:pt>
                <c:pt idx="755">
                  <c:v>240.76189988567168</c:v>
                </c:pt>
                <c:pt idx="756">
                  <c:v>239.50765391569647</c:v>
                </c:pt>
                <c:pt idx="757">
                  <c:v>239.50765391569647</c:v>
                </c:pt>
                <c:pt idx="758">
                  <c:v>239.50765391569647</c:v>
                </c:pt>
                <c:pt idx="759">
                  <c:v>239.50765391569647</c:v>
                </c:pt>
                <c:pt idx="760">
                  <c:v>239.68009991958351</c:v>
                </c:pt>
                <c:pt idx="761">
                  <c:v>230.81857183744728</c:v>
                </c:pt>
                <c:pt idx="762">
                  <c:v>230.44473135333971</c:v>
                </c:pt>
                <c:pt idx="763">
                  <c:v>230.44473135333971</c:v>
                </c:pt>
                <c:pt idx="764">
                  <c:v>230.44473135333971</c:v>
                </c:pt>
                <c:pt idx="765">
                  <c:v>230.44473135333971</c:v>
                </c:pt>
                <c:pt idx="766">
                  <c:v>230.44473135333971</c:v>
                </c:pt>
                <c:pt idx="767">
                  <c:v>230.36046317983337</c:v>
                </c:pt>
                <c:pt idx="768">
                  <c:v>230.36046317983337</c:v>
                </c:pt>
                <c:pt idx="769">
                  <c:v>230.41654891928772</c:v>
                </c:pt>
                <c:pt idx="770">
                  <c:v>230.41654891928772</c:v>
                </c:pt>
                <c:pt idx="771">
                  <c:v>232.2923442174766</c:v>
                </c:pt>
                <c:pt idx="772">
                  <c:v>231.710615905113</c:v>
                </c:pt>
                <c:pt idx="773">
                  <c:v>231.95421557645165</c:v>
                </c:pt>
                <c:pt idx="774">
                  <c:v>230.01571633257191</c:v>
                </c:pt>
                <c:pt idx="775">
                  <c:v>230.01571633257191</c:v>
                </c:pt>
                <c:pt idx="776">
                  <c:v>230.10154509516843</c:v>
                </c:pt>
                <c:pt idx="777">
                  <c:v>229.4963161626444</c:v>
                </c:pt>
                <c:pt idx="778">
                  <c:v>230.39788964195378</c:v>
                </c:pt>
                <c:pt idx="779">
                  <c:v>226.38257008218037</c:v>
                </c:pt>
                <c:pt idx="780">
                  <c:v>226.54798365119791</c:v>
                </c:pt>
                <c:pt idx="781">
                  <c:v>227.40405956303485</c:v>
                </c:pt>
                <c:pt idx="782">
                  <c:v>227.40405956303485</c:v>
                </c:pt>
                <c:pt idx="783">
                  <c:v>229.46667753929185</c:v>
                </c:pt>
                <c:pt idx="784">
                  <c:v>229.46667753929185</c:v>
                </c:pt>
                <c:pt idx="785">
                  <c:v>228.81010238504504</c:v>
                </c:pt>
                <c:pt idx="786">
                  <c:v>228.81010238504504</c:v>
                </c:pt>
                <c:pt idx="787">
                  <c:v>228.81010238504504</c:v>
                </c:pt>
                <c:pt idx="788">
                  <c:v>228.81010238504504</c:v>
                </c:pt>
                <c:pt idx="789">
                  <c:v>228.81010238504504</c:v>
                </c:pt>
                <c:pt idx="790">
                  <c:v>230.09744143414713</c:v>
                </c:pt>
                <c:pt idx="791">
                  <c:v>231.89260452001065</c:v>
                </c:pt>
                <c:pt idx="792">
                  <c:v>231.89260452001065</c:v>
                </c:pt>
                <c:pt idx="793">
                  <c:v>231.04784084289011</c:v>
                </c:pt>
                <c:pt idx="794">
                  <c:v>232.00057960708571</c:v>
                </c:pt>
                <c:pt idx="795">
                  <c:v>232.00057960708571</c:v>
                </c:pt>
                <c:pt idx="796">
                  <c:v>231.67382736070857</c:v>
                </c:pt>
                <c:pt idx="797">
                  <c:v>232.09902207190862</c:v>
                </c:pt>
                <c:pt idx="798">
                  <c:v>232.09902207190862</c:v>
                </c:pt>
                <c:pt idx="799">
                  <c:v>233.08034797271577</c:v>
                </c:pt>
                <c:pt idx="800">
                  <c:v>233.08034797271577</c:v>
                </c:pt>
                <c:pt idx="801">
                  <c:v>235.00514524925183</c:v>
                </c:pt>
                <c:pt idx="802">
                  <c:v>235.00514524925183</c:v>
                </c:pt>
                <c:pt idx="803">
                  <c:v>235.00514524925183</c:v>
                </c:pt>
                <c:pt idx="804">
                  <c:v>235.00514524925183</c:v>
                </c:pt>
                <c:pt idx="805">
                  <c:v>235.00514524925183</c:v>
                </c:pt>
                <c:pt idx="806">
                  <c:v>233.99421940015822</c:v>
                </c:pt>
                <c:pt idx="807">
                  <c:v>236.61081298521415</c:v>
                </c:pt>
                <c:pt idx="808">
                  <c:v>236.01372964711996</c:v>
                </c:pt>
                <c:pt idx="809">
                  <c:v>237.0284205862539</c:v>
                </c:pt>
                <c:pt idx="810">
                  <c:v>237.0284205862539</c:v>
                </c:pt>
                <c:pt idx="811">
                  <c:v>237.0284205862539</c:v>
                </c:pt>
                <c:pt idx="812">
                  <c:v>237.0284205862539</c:v>
                </c:pt>
                <c:pt idx="813">
                  <c:v>237.0284205862539</c:v>
                </c:pt>
                <c:pt idx="814">
                  <c:v>237.25714095982704</c:v>
                </c:pt>
                <c:pt idx="815">
                  <c:v>234.90167803680995</c:v>
                </c:pt>
                <c:pt idx="816">
                  <c:v>236.93981783511592</c:v>
                </c:pt>
                <c:pt idx="817">
                  <c:v>236.93981783511592</c:v>
                </c:pt>
                <c:pt idx="818">
                  <c:v>236.93981783511592</c:v>
                </c:pt>
                <c:pt idx="819">
                  <c:v>236.93981783511592</c:v>
                </c:pt>
                <c:pt idx="820">
                  <c:v>239.25160483570758</c:v>
                </c:pt>
                <c:pt idx="821">
                  <c:v>239.25160483570758</c:v>
                </c:pt>
                <c:pt idx="822">
                  <c:v>239.25160483570758</c:v>
                </c:pt>
                <c:pt idx="823">
                  <c:v>239.25160483570758</c:v>
                </c:pt>
                <c:pt idx="824">
                  <c:v>239.25160483570758</c:v>
                </c:pt>
                <c:pt idx="825">
                  <c:v>239.25160483570758</c:v>
                </c:pt>
                <c:pt idx="826">
                  <c:v>239.25160483570758</c:v>
                </c:pt>
                <c:pt idx="827">
                  <c:v>238.65708471365764</c:v>
                </c:pt>
                <c:pt idx="828">
                  <c:v>238.33233332789973</c:v>
                </c:pt>
                <c:pt idx="829">
                  <c:v>239.53292284093502</c:v>
                </c:pt>
                <c:pt idx="830">
                  <c:v>239.53292284093502</c:v>
                </c:pt>
                <c:pt idx="831">
                  <c:v>236.51682029340986</c:v>
                </c:pt>
                <c:pt idx="832">
                  <c:v>236.51682029340986</c:v>
                </c:pt>
                <c:pt idx="833">
                  <c:v>236.51682029340986</c:v>
                </c:pt>
                <c:pt idx="834">
                  <c:v>238.4525809400032</c:v>
                </c:pt>
                <c:pt idx="835">
                  <c:v>239.85347719909828</c:v>
                </c:pt>
                <c:pt idx="836">
                  <c:v>239.85347719909828</c:v>
                </c:pt>
                <c:pt idx="837">
                  <c:v>237.60934634839654</c:v>
                </c:pt>
                <c:pt idx="838">
                  <c:v>237.29934193979648</c:v>
                </c:pt>
                <c:pt idx="839">
                  <c:v>237.29934193979648</c:v>
                </c:pt>
                <c:pt idx="840">
                  <c:v>237.29934193979648</c:v>
                </c:pt>
                <c:pt idx="841">
                  <c:v>237.29934193979648</c:v>
                </c:pt>
                <c:pt idx="842">
                  <c:v>237.29934193979648</c:v>
                </c:pt>
                <c:pt idx="843">
                  <c:v>237.29934193979648</c:v>
                </c:pt>
                <c:pt idx="844">
                  <c:v>237.29934193979648</c:v>
                </c:pt>
                <c:pt idx="845">
                  <c:v>237.29934193979648</c:v>
                </c:pt>
                <c:pt idx="846">
                  <c:v>237.29934193979648</c:v>
                </c:pt>
                <c:pt idx="847">
                  <c:v>236.62312482429283</c:v>
                </c:pt>
                <c:pt idx="848">
                  <c:v>236.62312482429283</c:v>
                </c:pt>
                <c:pt idx="849">
                  <c:v>236.62312482429283</c:v>
                </c:pt>
                <c:pt idx="850">
                  <c:v>236.62312482429283</c:v>
                </c:pt>
                <c:pt idx="851">
                  <c:v>236.62312482429283</c:v>
                </c:pt>
                <c:pt idx="852">
                  <c:v>236.62312482429283</c:v>
                </c:pt>
                <c:pt idx="853">
                  <c:v>236.62312482429283</c:v>
                </c:pt>
                <c:pt idx="854">
                  <c:v>236.62312482429283</c:v>
                </c:pt>
                <c:pt idx="855">
                  <c:v>236.62312482429283</c:v>
                </c:pt>
                <c:pt idx="856">
                  <c:v>236.07750614283856</c:v>
                </c:pt>
                <c:pt idx="857">
                  <c:v>235.79006263878389</c:v>
                </c:pt>
                <c:pt idx="858">
                  <c:v>235.79006263878389</c:v>
                </c:pt>
                <c:pt idx="859">
                  <c:v>238.02631061554845</c:v>
                </c:pt>
                <c:pt idx="860">
                  <c:v>238.84649164327143</c:v>
                </c:pt>
                <c:pt idx="861">
                  <c:v>243.01727236007815</c:v>
                </c:pt>
                <c:pt idx="862">
                  <c:v>241.30954198140606</c:v>
                </c:pt>
                <c:pt idx="863">
                  <c:v>241.30954198140606</c:v>
                </c:pt>
                <c:pt idx="864">
                  <c:v>243.78185318727631</c:v>
                </c:pt>
                <c:pt idx="865">
                  <c:v>246.48652686186142</c:v>
                </c:pt>
                <c:pt idx="866">
                  <c:v>246.48652686186142</c:v>
                </c:pt>
                <c:pt idx="867">
                  <c:v>246.48652686186142</c:v>
                </c:pt>
                <c:pt idx="868">
                  <c:v>246.66667918161531</c:v>
                </c:pt>
                <c:pt idx="869">
                  <c:v>249.16882443885208</c:v>
                </c:pt>
                <c:pt idx="870">
                  <c:v>249.16882443885208</c:v>
                </c:pt>
                <c:pt idx="871">
                  <c:v>248.88820583685359</c:v>
                </c:pt>
                <c:pt idx="872">
                  <c:v>248.88820583685359</c:v>
                </c:pt>
                <c:pt idx="873">
                  <c:v>248.5678201571545</c:v>
                </c:pt>
                <c:pt idx="874">
                  <c:v>248.5678201571545</c:v>
                </c:pt>
                <c:pt idx="875">
                  <c:v>250.10213681281067</c:v>
                </c:pt>
                <c:pt idx="876">
                  <c:v>250.10213681281067</c:v>
                </c:pt>
                <c:pt idx="877">
                  <c:v>250.72417713050589</c:v>
                </c:pt>
                <c:pt idx="878">
                  <c:v>254.36731547876016</c:v>
                </c:pt>
                <c:pt idx="879">
                  <c:v>254.56995880167528</c:v>
                </c:pt>
                <c:pt idx="880">
                  <c:v>253.84104422070962</c:v>
                </c:pt>
                <c:pt idx="881">
                  <c:v>253.91582878741551</c:v>
                </c:pt>
                <c:pt idx="882">
                  <c:v>253.91582878741551</c:v>
                </c:pt>
                <c:pt idx="883">
                  <c:v>254.8187524841756</c:v>
                </c:pt>
                <c:pt idx="884">
                  <c:v>254.8187524841756</c:v>
                </c:pt>
                <c:pt idx="885">
                  <c:v>254.2729225228255</c:v>
                </c:pt>
                <c:pt idx="886">
                  <c:v>255.17592842224687</c:v>
                </c:pt>
                <c:pt idx="887">
                  <c:v>255.17592842224687</c:v>
                </c:pt>
                <c:pt idx="888">
                  <c:v>255.17592842224687</c:v>
                </c:pt>
                <c:pt idx="889">
                  <c:v>254.26725221580327</c:v>
                </c:pt>
                <c:pt idx="890">
                  <c:v>254.68447064892035</c:v>
                </c:pt>
                <c:pt idx="891">
                  <c:v>255.4168268729353</c:v>
                </c:pt>
                <c:pt idx="892">
                  <c:v>255.4168268729353</c:v>
                </c:pt>
                <c:pt idx="893">
                  <c:v>257.68745124738825</c:v>
                </c:pt>
                <c:pt idx="894">
                  <c:v>260.43255321895691</c:v>
                </c:pt>
                <c:pt idx="895">
                  <c:v>261.7353511416548</c:v>
                </c:pt>
                <c:pt idx="896">
                  <c:v>261.7353511416548</c:v>
                </c:pt>
                <c:pt idx="897">
                  <c:v>263.44316922181588</c:v>
                </c:pt>
                <c:pt idx="898">
                  <c:v>263.62929549113193</c:v>
                </c:pt>
                <c:pt idx="899">
                  <c:v>265.5765450673789</c:v>
                </c:pt>
                <c:pt idx="900">
                  <c:v>268.50543738194426</c:v>
                </c:pt>
                <c:pt idx="901">
                  <c:v>268.92933419792899</c:v>
                </c:pt>
                <c:pt idx="902">
                  <c:v>271.96664451280679</c:v>
                </c:pt>
                <c:pt idx="903">
                  <c:v>257.54331706366486</c:v>
                </c:pt>
                <c:pt idx="904">
                  <c:v>257.64506113118892</c:v>
                </c:pt>
                <c:pt idx="905">
                  <c:v>257.64506113118892</c:v>
                </c:pt>
                <c:pt idx="906">
                  <c:v>257.64506113118892</c:v>
                </c:pt>
                <c:pt idx="907">
                  <c:v>261.57790441215303</c:v>
                </c:pt>
                <c:pt idx="908">
                  <c:v>261.0158176516718</c:v>
                </c:pt>
                <c:pt idx="909">
                  <c:v>261.31092904792763</c:v>
                </c:pt>
                <c:pt idx="910">
                  <c:v>260.69181734485261</c:v>
                </c:pt>
                <c:pt idx="911">
                  <c:v>260.69181734485261</c:v>
                </c:pt>
                <c:pt idx="912">
                  <c:v>260.69181734485261</c:v>
                </c:pt>
                <c:pt idx="913">
                  <c:v>260.69181734485261</c:v>
                </c:pt>
                <c:pt idx="914">
                  <c:v>260.69181734485261</c:v>
                </c:pt>
                <c:pt idx="915">
                  <c:v>260.69181734485261</c:v>
                </c:pt>
                <c:pt idx="916">
                  <c:v>260.69181734485261</c:v>
                </c:pt>
                <c:pt idx="917">
                  <c:v>260.69181734485261</c:v>
                </c:pt>
                <c:pt idx="918">
                  <c:v>260.69181734485261</c:v>
                </c:pt>
                <c:pt idx="919">
                  <c:v>260.14623725332035</c:v>
                </c:pt>
                <c:pt idx="920">
                  <c:v>260.14623725332035</c:v>
                </c:pt>
                <c:pt idx="921">
                  <c:v>260.14623725332035</c:v>
                </c:pt>
                <c:pt idx="922">
                  <c:v>260.14623725332035</c:v>
                </c:pt>
                <c:pt idx="923">
                  <c:v>260.14623725332035</c:v>
                </c:pt>
                <c:pt idx="924">
                  <c:v>260.14623725332035</c:v>
                </c:pt>
                <c:pt idx="925">
                  <c:v>260.14623725332035</c:v>
                </c:pt>
                <c:pt idx="926">
                  <c:v>260.14623725332035</c:v>
                </c:pt>
                <c:pt idx="927">
                  <c:v>260.14623725332035</c:v>
                </c:pt>
                <c:pt idx="928">
                  <c:v>260.14623725332035</c:v>
                </c:pt>
                <c:pt idx="929">
                  <c:v>260.14623725332035</c:v>
                </c:pt>
                <c:pt idx="930">
                  <c:v>256.64276902909626</c:v>
                </c:pt>
                <c:pt idx="931">
                  <c:v>256.64276902909626</c:v>
                </c:pt>
                <c:pt idx="932">
                  <c:v>256.64276902909626</c:v>
                </c:pt>
                <c:pt idx="933">
                  <c:v>256.64276902909626</c:v>
                </c:pt>
                <c:pt idx="934">
                  <c:v>256.64276902909626</c:v>
                </c:pt>
                <c:pt idx="935">
                  <c:v>256.64276902909626</c:v>
                </c:pt>
                <c:pt idx="936">
                  <c:v>256.64276902909626</c:v>
                </c:pt>
                <c:pt idx="937">
                  <c:v>256.64276902909626</c:v>
                </c:pt>
                <c:pt idx="938">
                  <c:v>256.64276902909626</c:v>
                </c:pt>
                <c:pt idx="939">
                  <c:v>256.64276902909626</c:v>
                </c:pt>
                <c:pt idx="940">
                  <c:v>255.54518404619947</c:v>
                </c:pt>
                <c:pt idx="941">
                  <c:v>255.54518404619947</c:v>
                </c:pt>
                <c:pt idx="942">
                  <c:v>254.80728742428636</c:v>
                </c:pt>
                <c:pt idx="943">
                  <c:v>253.59180122682466</c:v>
                </c:pt>
                <c:pt idx="944">
                  <c:v>253.59180122682466</c:v>
                </c:pt>
                <c:pt idx="945">
                  <c:v>253.59180122682466</c:v>
                </c:pt>
                <c:pt idx="946">
                  <c:v>253.59180122682466</c:v>
                </c:pt>
                <c:pt idx="947">
                  <c:v>249.3468008106741</c:v>
                </c:pt>
                <c:pt idx="948">
                  <c:v>249.3468008106741</c:v>
                </c:pt>
                <c:pt idx="949">
                  <c:v>249.3468008106741</c:v>
                </c:pt>
                <c:pt idx="950">
                  <c:v>249.3468008106741</c:v>
                </c:pt>
                <c:pt idx="951">
                  <c:v>249.3468008106741</c:v>
                </c:pt>
                <c:pt idx="952">
                  <c:v>249.3468008106741</c:v>
                </c:pt>
                <c:pt idx="953">
                  <c:v>249.3468008106741</c:v>
                </c:pt>
                <c:pt idx="954">
                  <c:v>249.3468008106741</c:v>
                </c:pt>
                <c:pt idx="955">
                  <c:v>249.3468008106741</c:v>
                </c:pt>
                <c:pt idx="956">
                  <c:v>249.3468008106741</c:v>
                </c:pt>
                <c:pt idx="957">
                  <c:v>249.3468008106741</c:v>
                </c:pt>
                <c:pt idx="958">
                  <c:v>249.3468008106741</c:v>
                </c:pt>
                <c:pt idx="959">
                  <c:v>249.3468008106741</c:v>
                </c:pt>
                <c:pt idx="960">
                  <c:v>250.43421783444884</c:v>
                </c:pt>
                <c:pt idx="961">
                  <c:v>250.9932531131189</c:v>
                </c:pt>
                <c:pt idx="962">
                  <c:v>250.9932531131189</c:v>
                </c:pt>
                <c:pt idx="963">
                  <c:v>250.9932531131189</c:v>
                </c:pt>
                <c:pt idx="964">
                  <c:v>255.25739199966551</c:v>
                </c:pt>
                <c:pt idx="965">
                  <c:v>255.25739199966551</c:v>
                </c:pt>
                <c:pt idx="966">
                  <c:v>255.77171072275974</c:v>
                </c:pt>
                <c:pt idx="967">
                  <c:v>256.62999680894285</c:v>
                </c:pt>
                <c:pt idx="968">
                  <c:v>256.71808683045623</c:v>
                </c:pt>
                <c:pt idx="969">
                  <c:v>260.48724265791657</c:v>
                </c:pt>
                <c:pt idx="970">
                  <c:v>260.48724265791657</c:v>
                </c:pt>
                <c:pt idx="971">
                  <c:v>261.02795269769314</c:v>
                </c:pt>
                <c:pt idx="972">
                  <c:v>261.10615584633194</c:v>
                </c:pt>
                <c:pt idx="973">
                  <c:v>261.45046226342447</c:v>
                </c:pt>
                <c:pt idx="974">
                  <c:v>261.05795312596155</c:v>
                </c:pt>
                <c:pt idx="975">
                  <c:v>261.05795312596155</c:v>
                </c:pt>
                <c:pt idx="976">
                  <c:v>261.69846616895808</c:v>
                </c:pt>
                <c:pt idx="977">
                  <c:v>262.53320148825736</c:v>
                </c:pt>
                <c:pt idx="978">
                  <c:v>262.53320148825736</c:v>
                </c:pt>
                <c:pt idx="979">
                  <c:v>262.53320148825736</c:v>
                </c:pt>
                <c:pt idx="980">
                  <c:v>262.53320148825736</c:v>
                </c:pt>
                <c:pt idx="981">
                  <c:v>262.53320148825736</c:v>
                </c:pt>
                <c:pt idx="982">
                  <c:v>262.53320148825736</c:v>
                </c:pt>
                <c:pt idx="983">
                  <c:v>262.53320148825736</c:v>
                </c:pt>
                <c:pt idx="984">
                  <c:v>262.53320148825736</c:v>
                </c:pt>
                <c:pt idx="985">
                  <c:v>262.53320148825736</c:v>
                </c:pt>
                <c:pt idx="986">
                  <c:v>264.70746081207244</c:v>
                </c:pt>
                <c:pt idx="987">
                  <c:v>264.70746081207244</c:v>
                </c:pt>
                <c:pt idx="988">
                  <c:v>264.70746081207244</c:v>
                </c:pt>
                <c:pt idx="989">
                  <c:v>264.70746081207244</c:v>
                </c:pt>
                <c:pt idx="990">
                  <c:v>264.70746081207244</c:v>
                </c:pt>
                <c:pt idx="991">
                  <c:v>265.46771977358077</c:v>
                </c:pt>
                <c:pt idx="992">
                  <c:v>265.46771977358077</c:v>
                </c:pt>
                <c:pt idx="993">
                  <c:v>265.46771977358077</c:v>
                </c:pt>
                <c:pt idx="994">
                  <c:v>265.46771977358077</c:v>
                </c:pt>
                <c:pt idx="995">
                  <c:v>266.95414653564211</c:v>
                </c:pt>
                <c:pt idx="996">
                  <c:v>266.92141222605784</c:v>
                </c:pt>
                <c:pt idx="997">
                  <c:v>266.92907560658705</c:v>
                </c:pt>
                <c:pt idx="998">
                  <c:v>265.85841124105946</c:v>
                </c:pt>
                <c:pt idx="999">
                  <c:v>266.27987271352589</c:v>
                </c:pt>
                <c:pt idx="1000">
                  <c:v>267.34077711257038</c:v>
                </c:pt>
                <c:pt idx="1001">
                  <c:v>267.34077711257038</c:v>
                </c:pt>
                <c:pt idx="1002">
                  <c:v>267.34077711257038</c:v>
                </c:pt>
                <c:pt idx="1003">
                  <c:v>267.34077711257038</c:v>
                </c:pt>
                <c:pt idx="1004">
                  <c:v>267.34077711257038</c:v>
                </c:pt>
                <c:pt idx="1005">
                  <c:v>267.47517622862154</c:v>
                </c:pt>
                <c:pt idx="1006">
                  <c:v>268.36047043605834</c:v>
                </c:pt>
                <c:pt idx="1007">
                  <c:v>269.85284085346359</c:v>
                </c:pt>
                <c:pt idx="1008">
                  <c:v>269.85284085346359</c:v>
                </c:pt>
                <c:pt idx="1009">
                  <c:v>269.85284085346359</c:v>
                </c:pt>
                <c:pt idx="1010">
                  <c:v>269.85284085346359</c:v>
                </c:pt>
                <c:pt idx="1011">
                  <c:v>269.52729007473954</c:v>
                </c:pt>
                <c:pt idx="1012">
                  <c:v>269.55538829472982</c:v>
                </c:pt>
                <c:pt idx="1013">
                  <c:v>270.95876363777279</c:v>
                </c:pt>
                <c:pt idx="1014">
                  <c:v>270.95876363777279</c:v>
                </c:pt>
                <c:pt idx="1015">
                  <c:v>268.68450980516212</c:v>
                </c:pt>
                <c:pt idx="1016">
                  <c:v>270.7261879523362</c:v>
                </c:pt>
                <c:pt idx="1017">
                  <c:v>269.58740426184653</c:v>
                </c:pt>
                <c:pt idx="1018">
                  <c:v>270.57196223044099</c:v>
                </c:pt>
                <c:pt idx="1019">
                  <c:v>270.57196223044099</c:v>
                </c:pt>
                <c:pt idx="1020">
                  <c:v>270.57196223044099</c:v>
                </c:pt>
                <c:pt idx="1021">
                  <c:v>270.09683581562354</c:v>
                </c:pt>
                <c:pt idx="1022">
                  <c:v>270.09683581562354</c:v>
                </c:pt>
                <c:pt idx="1023">
                  <c:v>270.09683581562354</c:v>
                </c:pt>
                <c:pt idx="1024">
                  <c:v>270.62698588639705</c:v>
                </c:pt>
                <c:pt idx="1025">
                  <c:v>273.68717063022734</c:v>
                </c:pt>
                <c:pt idx="1026">
                  <c:v>276.12946643093181</c:v>
                </c:pt>
                <c:pt idx="1027">
                  <c:v>276.21031169240592</c:v>
                </c:pt>
                <c:pt idx="1028">
                  <c:v>276.21031169240592</c:v>
                </c:pt>
                <c:pt idx="1029">
                  <c:v>276.21031169240592</c:v>
                </c:pt>
                <c:pt idx="1030">
                  <c:v>278.21064794360007</c:v>
                </c:pt>
                <c:pt idx="1031">
                  <c:v>281.31643603987436</c:v>
                </c:pt>
                <c:pt idx="1032">
                  <c:v>279.3837409758375</c:v>
                </c:pt>
                <c:pt idx="1033">
                  <c:v>279.3837409758375</c:v>
                </c:pt>
                <c:pt idx="1034">
                  <c:v>279.3837409758375</c:v>
                </c:pt>
                <c:pt idx="1035">
                  <c:v>279.3837409758375</c:v>
                </c:pt>
                <c:pt idx="1036">
                  <c:v>279.75514665094767</c:v>
                </c:pt>
                <c:pt idx="1037">
                  <c:v>282.99750423231211</c:v>
                </c:pt>
                <c:pt idx="1038">
                  <c:v>282.94315285729755</c:v>
                </c:pt>
                <c:pt idx="1039">
                  <c:v>282.96532940303047</c:v>
                </c:pt>
                <c:pt idx="1040">
                  <c:v>282.96532940303047</c:v>
                </c:pt>
                <c:pt idx="1041">
                  <c:v>282.96532940303047</c:v>
                </c:pt>
                <c:pt idx="1042">
                  <c:v>291.21136285870693</c:v>
                </c:pt>
                <c:pt idx="1043">
                  <c:v>291.21136285870693</c:v>
                </c:pt>
                <c:pt idx="1044">
                  <c:v>291.21136285870693</c:v>
                </c:pt>
                <c:pt idx="1045">
                  <c:v>290.00198158406675</c:v>
                </c:pt>
                <c:pt idx="1046">
                  <c:v>290.00198158406675</c:v>
                </c:pt>
                <c:pt idx="1047">
                  <c:v>289.70397271850334</c:v>
                </c:pt>
                <c:pt idx="1048">
                  <c:v>290.59867524901642</c:v>
                </c:pt>
                <c:pt idx="1049">
                  <c:v>290.59867524901642</c:v>
                </c:pt>
                <c:pt idx="1050">
                  <c:v>290.59867524901642</c:v>
                </c:pt>
                <c:pt idx="1051">
                  <c:v>290.59867524901642</c:v>
                </c:pt>
                <c:pt idx="1052">
                  <c:v>290.59867524901642</c:v>
                </c:pt>
                <c:pt idx="1053">
                  <c:v>290.68759828326046</c:v>
                </c:pt>
                <c:pt idx="1054">
                  <c:v>290.68759828326046</c:v>
                </c:pt>
                <c:pt idx="1055">
                  <c:v>290.68759828326046</c:v>
                </c:pt>
                <c:pt idx="1056">
                  <c:v>290.68759828326046</c:v>
                </c:pt>
                <c:pt idx="1057">
                  <c:v>289.26114337248316</c:v>
                </c:pt>
                <c:pt idx="1058">
                  <c:v>289.26114337248316</c:v>
                </c:pt>
                <c:pt idx="1059">
                  <c:v>287.82147517684638</c:v>
                </c:pt>
                <c:pt idx="1060">
                  <c:v>289.45780516656754</c:v>
                </c:pt>
                <c:pt idx="1061">
                  <c:v>289.45780516656754</c:v>
                </c:pt>
                <c:pt idx="1062">
                  <c:v>289.45780516656754</c:v>
                </c:pt>
                <c:pt idx="1063">
                  <c:v>290.75442851467949</c:v>
                </c:pt>
                <c:pt idx="1064">
                  <c:v>290.75442851467949</c:v>
                </c:pt>
                <c:pt idx="1065">
                  <c:v>291.09993968727321</c:v>
                </c:pt>
                <c:pt idx="1066">
                  <c:v>295.39111333769409</c:v>
                </c:pt>
                <c:pt idx="1067">
                  <c:v>295.39111333769409</c:v>
                </c:pt>
                <c:pt idx="1068">
                  <c:v>295.39111333769409</c:v>
                </c:pt>
                <c:pt idx="1069">
                  <c:v>293.16417704968086</c:v>
                </c:pt>
                <c:pt idx="1070">
                  <c:v>293.76007127608131</c:v>
                </c:pt>
                <c:pt idx="1071">
                  <c:v>294.7993190851609</c:v>
                </c:pt>
                <c:pt idx="1072">
                  <c:v>295.50135308284825</c:v>
                </c:pt>
                <c:pt idx="1073">
                  <c:v>295.50135308284825</c:v>
                </c:pt>
                <c:pt idx="1074">
                  <c:v>295.50135308284825</c:v>
                </c:pt>
                <c:pt idx="1075">
                  <c:v>295.50135308284825</c:v>
                </c:pt>
                <c:pt idx="1076">
                  <c:v>295.50135308284825</c:v>
                </c:pt>
                <c:pt idx="1077">
                  <c:v>295.50135308284825</c:v>
                </c:pt>
                <c:pt idx="1078">
                  <c:v>295.12959298366417</c:v>
                </c:pt>
                <c:pt idx="1079">
                  <c:v>295.61351862785909</c:v>
                </c:pt>
                <c:pt idx="1080">
                  <c:v>294.80739644816919</c:v>
                </c:pt>
                <c:pt idx="1081">
                  <c:v>294.80739644816919</c:v>
                </c:pt>
                <c:pt idx="1082">
                  <c:v>294.80739644816919</c:v>
                </c:pt>
                <c:pt idx="1083">
                  <c:v>294.80739644816919</c:v>
                </c:pt>
                <c:pt idx="1084">
                  <c:v>294.80739644816919</c:v>
                </c:pt>
                <c:pt idx="1085">
                  <c:v>294.80739644816919</c:v>
                </c:pt>
                <c:pt idx="1086">
                  <c:v>294.80739644816919</c:v>
                </c:pt>
                <c:pt idx="1087">
                  <c:v>293.26126585964744</c:v>
                </c:pt>
                <c:pt idx="1088">
                  <c:v>292.57049127155341</c:v>
                </c:pt>
                <c:pt idx="1089">
                  <c:v>290.04948280987844</c:v>
                </c:pt>
                <c:pt idx="1090">
                  <c:v>290.04948280987844</c:v>
                </c:pt>
                <c:pt idx="1091">
                  <c:v>291.39537284229436</c:v>
                </c:pt>
                <c:pt idx="1092">
                  <c:v>292.69270357380782</c:v>
                </c:pt>
                <c:pt idx="1093">
                  <c:v>292.70257508374698</c:v>
                </c:pt>
                <c:pt idx="1094">
                  <c:v>291.58813541271502</c:v>
                </c:pt>
                <c:pt idx="1095">
                  <c:v>291.58813541271502</c:v>
                </c:pt>
                <c:pt idx="1096">
                  <c:v>292.70858455009488</c:v>
                </c:pt>
                <c:pt idx="1097">
                  <c:v>294.58196686818911</c:v>
                </c:pt>
                <c:pt idx="1098">
                  <c:v>296.18481233430361</c:v>
                </c:pt>
                <c:pt idx="1099">
                  <c:v>299.61061622526421</c:v>
                </c:pt>
                <c:pt idx="1100">
                  <c:v>301.98879910393907</c:v>
                </c:pt>
                <c:pt idx="1101">
                  <c:v>304.61649896766687</c:v>
                </c:pt>
                <c:pt idx="1102">
                  <c:v>304.45952385228378</c:v>
                </c:pt>
                <c:pt idx="1103">
                  <c:v>304.05921268461753</c:v>
                </c:pt>
                <c:pt idx="1104">
                  <c:v>311.21122705470458</c:v>
                </c:pt>
                <c:pt idx="1105">
                  <c:v>311.58592936409849</c:v>
                </c:pt>
                <c:pt idx="1106">
                  <c:v>311.58592936409849</c:v>
                </c:pt>
                <c:pt idx="1107">
                  <c:v>311.28767572575589</c:v>
                </c:pt>
                <c:pt idx="1108">
                  <c:v>313.59602569335664</c:v>
                </c:pt>
                <c:pt idx="1109">
                  <c:v>318.2198214841132</c:v>
                </c:pt>
                <c:pt idx="1110">
                  <c:v>318.2198214841132</c:v>
                </c:pt>
                <c:pt idx="1111">
                  <c:v>313.11874351422318</c:v>
                </c:pt>
                <c:pt idx="1112">
                  <c:v>313.11874351422318</c:v>
                </c:pt>
                <c:pt idx="1113">
                  <c:v>314.57403767983618</c:v>
                </c:pt>
                <c:pt idx="1114">
                  <c:v>314.57403767983618</c:v>
                </c:pt>
                <c:pt idx="1115">
                  <c:v>314.57403767983618</c:v>
                </c:pt>
                <c:pt idx="1116">
                  <c:v>311.51027669128621</c:v>
                </c:pt>
                <c:pt idx="1117">
                  <c:v>312.19117930175639</c:v>
                </c:pt>
                <c:pt idx="1118">
                  <c:v>312.19117930175639</c:v>
                </c:pt>
                <c:pt idx="1119">
                  <c:v>312.19117930175639</c:v>
                </c:pt>
                <c:pt idx="1120">
                  <c:v>312.19117930175639</c:v>
                </c:pt>
                <c:pt idx="1121">
                  <c:v>312.30270556242698</c:v>
                </c:pt>
                <c:pt idx="1122">
                  <c:v>312.30270556242698</c:v>
                </c:pt>
                <c:pt idx="1123">
                  <c:v>310.76795184967705</c:v>
                </c:pt>
                <c:pt idx="1124">
                  <c:v>312.07123259037326</c:v>
                </c:pt>
                <c:pt idx="1125">
                  <c:v>312.07123259037326</c:v>
                </c:pt>
                <c:pt idx="1126">
                  <c:v>318.70898581998563</c:v>
                </c:pt>
                <c:pt idx="1127">
                  <c:v>318.70898581998563</c:v>
                </c:pt>
                <c:pt idx="1128">
                  <c:v>318.70898581998563</c:v>
                </c:pt>
                <c:pt idx="1129">
                  <c:v>318.70898581998563</c:v>
                </c:pt>
                <c:pt idx="1130">
                  <c:v>318.70898581998563</c:v>
                </c:pt>
                <c:pt idx="1131">
                  <c:v>318.70898581998563</c:v>
                </c:pt>
                <c:pt idx="1132">
                  <c:v>318.70898581998563</c:v>
                </c:pt>
                <c:pt idx="1133">
                  <c:v>318.70898581998563</c:v>
                </c:pt>
                <c:pt idx="1134">
                  <c:v>318.70898581998563</c:v>
                </c:pt>
                <c:pt idx="1135">
                  <c:v>318.70898581998563</c:v>
                </c:pt>
                <c:pt idx="1136">
                  <c:v>318.70898581998563</c:v>
                </c:pt>
                <c:pt idx="1137">
                  <c:v>318.70898581998563</c:v>
                </c:pt>
                <c:pt idx="1138">
                  <c:v>318.70898581998563</c:v>
                </c:pt>
                <c:pt idx="1139">
                  <c:v>319.87319360922623</c:v>
                </c:pt>
                <c:pt idx="1140">
                  <c:v>319.87319360922623</c:v>
                </c:pt>
                <c:pt idx="1141">
                  <c:v>320.18456214043061</c:v>
                </c:pt>
                <c:pt idx="1142">
                  <c:v>320.48471784874721</c:v>
                </c:pt>
                <c:pt idx="1143">
                  <c:v>320.48471784874721</c:v>
                </c:pt>
                <c:pt idx="1144">
                  <c:v>320.48471784874721</c:v>
                </c:pt>
                <c:pt idx="1145">
                  <c:v>321.30234113021027</c:v>
                </c:pt>
                <c:pt idx="1146">
                  <c:v>316.56032660855294</c:v>
                </c:pt>
                <c:pt idx="1147">
                  <c:v>316.56032660855294</c:v>
                </c:pt>
                <c:pt idx="1148">
                  <c:v>316.56032660855294</c:v>
                </c:pt>
                <c:pt idx="1149">
                  <c:v>316.56032660855294</c:v>
                </c:pt>
                <c:pt idx="1150">
                  <c:v>316.74379830942729</c:v>
                </c:pt>
                <c:pt idx="1151">
                  <c:v>316.74379830942729</c:v>
                </c:pt>
                <c:pt idx="1152">
                  <c:v>316.74379830942729</c:v>
                </c:pt>
                <c:pt idx="1153">
                  <c:v>317.20144039852687</c:v>
                </c:pt>
                <c:pt idx="1154">
                  <c:v>318.99718493661527</c:v>
                </c:pt>
                <c:pt idx="1155">
                  <c:v>314.50015598081808</c:v>
                </c:pt>
                <c:pt idx="1156">
                  <c:v>317.07513032117981</c:v>
                </c:pt>
                <c:pt idx="1157">
                  <c:v>317.37467261380118</c:v>
                </c:pt>
                <c:pt idx="1158">
                  <c:v>317.23405246177072</c:v>
                </c:pt>
                <c:pt idx="1159">
                  <c:v>317.83736893901352</c:v>
                </c:pt>
                <c:pt idx="1160">
                  <c:v>313.37011485252367</c:v>
                </c:pt>
                <c:pt idx="1161">
                  <c:v>312.11527150046209</c:v>
                </c:pt>
                <c:pt idx="1162">
                  <c:v>317.93860504237762</c:v>
                </c:pt>
                <c:pt idx="1163">
                  <c:v>318.02730345900267</c:v>
                </c:pt>
                <c:pt idx="1164">
                  <c:v>318.02730345900267</c:v>
                </c:pt>
                <c:pt idx="1165">
                  <c:v>318.02730345900267</c:v>
                </c:pt>
                <c:pt idx="1166">
                  <c:v>318.14397119250401</c:v>
                </c:pt>
                <c:pt idx="1167">
                  <c:v>320.38314462882175</c:v>
                </c:pt>
                <c:pt idx="1168">
                  <c:v>320.38314462882175</c:v>
                </c:pt>
                <c:pt idx="1169">
                  <c:v>320.17488947771517</c:v>
                </c:pt>
                <c:pt idx="1170">
                  <c:v>320.17488947771517</c:v>
                </c:pt>
                <c:pt idx="1171">
                  <c:v>320.17488947771517</c:v>
                </c:pt>
                <c:pt idx="1172">
                  <c:v>320.17488947771517</c:v>
                </c:pt>
                <c:pt idx="1173">
                  <c:v>320.17488947771517</c:v>
                </c:pt>
                <c:pt idx="1174">
                  <c:v>320.13426702611656</c:v>
                </c:pt>
                <c:pt idx="1175">
                  <c:v>320.13426702611656</c:v>
                </c:pt>
                <c:pt idx="1176">
                  <c:v>319.8204489946711</c:v>
                </c:pt>
                <c:pt idx="1177">
                  <c:v>319.8204489946711</c:v>
                </c:pt>
                <c:pt idx="1178">
                  <c:v>319.8204489946711</c:v>
                </c:pt>
                <c:pt idx="1179">
                  <c:v>319.8204489946711</c:v>
                </c:pt>
                <c:pt idx="1180">
                  <c:v>319.43117832843024</c:v>
                </c:pt>
                <c:pt idx="1181">
                  <c:v>319.43117832843024</c:v>
                </c:pt>
                <c:pt idx="1182">
                  <c:v>320.15612463489816</c:v>
                </c:pt>
                <c:pt idx="1183">
                  <c:v>320.15612463489816</c:v>
                </c:pt>
                <c:pt idx="1184">
                  <c:v>320.15612463489816</c:v>
                </c:pt>
                <c:pt idx="1185">
                  <c:v>320.15612463489816</c:v>
                </c:pt>
                <c:pt idx="1186">
                  <c:v>320.15612463489816</c:v>
                </c:pt>
                <c:pt idx="1187">
                  <c:v>320.15612463489816</c:v>
                </c:pt>
                <c:pt idx="1188">
                  <c:v>320.15612463489816</c:v>
                </c:pt>
                <c:pt idx="1189">
                  <c:v>320.15612463489816</c:v>
                </c:pt>
                <c:pt idx="1190">
                  <c:v>320.15612463489816</c:v>
                </c:pt>
                <c:pt idx="1191">
                  <c:v>320.15612463489816</c:v>
                </c:pt>
                <c:pt idx="1192">
                  <c:v>320.15612463489816</c:v>
                </c:pt>
                <c:pt idx="1193">
                  <c:v>320.15612463489816</c:v>
                </c:pt>
                <c:pt idx="1194">
                  <c:v>320.15612463489816</c:v>
                </c:pt>
                <c:pt idx="1195">
                  <c:v>320.15612463489816</c:v>
                </c:pt>
                <c:pt idx="1196">
                  <c:v>325.400424608295</c:v>
                </c:pt>
                <c:pt idx="1197">
                  <c:v>324.18860897339243</c:v>
                </c:pt>
                <c:pt idx="1198">
                  <c:v>324.18860897339243</c:v>
                </c:pt>
                <c:pt idx="1199">
                  <c:v>324.18860897339243</c:v>
                </c:pt>
                <c:pt idx="1200">
                  <c:v>324.18860897339243</c:v>
                </c:pt>
                <c:pt idx="1201">
                  <c:v>324.18860897339243</c:v>
                </c:pt>
                <c:pt idx="1202">
                  <c:v>325.36554121027689</c:v>
                </c:pt>
                <c:pt idx="1203">
                  <c:v>325.36554121027689</c:v>
                </c:pt>
                <c:pt idx="1204">
                  <c:v>325.36554121027689</c:v>
                </c:pt>
                <c:pt idx="1205">
                  <c:v>325.30960306671938</c:v>
                </c:pt>
                <c:pt idx="1206">
                  <c:v>328.15444025001585</c:v>
                </c:pt>
                <c:pt idx="1207">
                  <c:v>321.84499588694928</c:v>
                </c:pt>
                <c:pt idx="1208">
                  <c:v>321.84499588694928</c:v>
                </c:pt>
                <c:pt idx="1209">
                  <c:v>323.3717309661061</c:v>
                </c:pt>
                <c:pt idx="1210">
                  <c:v>321.47067718240959</c:v>
                </c:pt>
                <c:pt idx="1211">
                  <c:v>322.41911516524954</c:v>
                </c:pt>
                <c:pt idx="1212">
                  <c:v>322.41911516524954</c:v>
                </c:pt>
                <c:pt idx="1213">
                  <c:v>322.41911516524954</c:v>
                </c:pt>
                <c:pt idx="1214">
                  <c:v>321.29164328716877</c:v>
                </c:pt>
                <c:pt idx="1215">
                  <c:v>322.59747890392896</c:v>
                </c:pt>
                <c:pt idx="1216">
                  <c:v>322.59747890392896</c:v>
                </c:pt>
                <c:pt idx="1217">
                  <c:v>324.91856737320683</c:v>
                </c:pt>
                <c:pt idx="1218">
                  <c:v>325.52056411698572</c:v>
                </c:pt>
                <c:pt idx="1219">
                  <c:v>324.56306255334374</c:v>
                </c:pt>
                <c:pt idx="1220">
                  <c:v>324.56306255334374</c:v>
                </c:pt>
                <c:pt idx="1221">
                  <c:v>323.8915072157198</c:v>
                </c:pt>
                <c:pt idx="1222">
                  <c:v>323.8915072157198</c:v>
                </c:pt>
                <c:pt idx="1223">
                  <c:v>323.8915072157198</c:v>
                </c:pt>
                <c:pt idx="1224">
                  <c:v>323.8915072157198</c:v>
                </c:pt>
                <c:pt idx="1225">
                  <c:v>323.8915072157198</c:v>
                </c:pt>
                <c:pt idx="1226">
                  <c:v>323.8915072157198</c:v>
                </c:pt>
                <c:pt idx="1227">
                  <c:v>323.8915072157198</c:v>
                </c:pt>
                <c:pt idx="1228">
                  <c:v>323.8915072157198</c:v>
                </c:pt>
                <c:pt idx="1229">
                  <c:v>323.8915072157198</c:v>
                </c:pt>
                <c:pt idx="1230">
                  <c:v>323.8915072157198</c:v>
                </c:pt>
                <c:pt idx="1231">
                  <c:v>323.8915072157198</c:v>
                </c:pt>
                <c:pt idx="1232">
                  <c:v>323.8915072157198</c:v>
                </c:pt>
                <c:pt idx="1233">
                  <c:v>323.8915072157198</c:v>
                </c:pt>
                <c:pt idx="1234">
                  <c:v>323.8915072157198</c:v>
                </c:pt>
                <c:pt idx="1235">
                  <c:v>319.02494047826224</c:v>
                </c:pt>
                <c:pt idx="1236">
                  <c:v>319.02494047826224</c:v>
                </c:pt>
                <c:pt idx="1237">
                  <c:v>319.02494047826224</c:v>
                </c:pt>
                <c:pt idx="1238">
                  <c:v>319.02494047826224</c:v>
                </c:pt>
                <c:pt idx="1239">
                  <c:v>319.02494047826224</c:v>
                </c:pt>
                <c:pt idx="1240">
                  <c:v>319.02494047826224</c:v>
                </c:pt>
                <c:pt idx="1241">
                  <c:v>319.74128023422639</c:v>
                </c:pt>
                <c:pt idx="1242">
                  <c:v>319.74128023422639</c:v>
                </c:pt>
                <c:pt idx="1243">
                  <c:v>319.74128023422639</c:v>
                </c:pt>
                <c:pt idx="1244">
                  <c:v>319.74128023422639</c:v>
                </c:pt>
                <c:pt idx="1245">
                  <c:v>320.07601773186769</c:v>
                </c:pt>
                <c:pt idx="1246">
                  <c:v>316.18621558300663</c:v>
                </c:pt>
                <c:pt idx="1247">
                  <c:v>326.46823080387162</c:v>
                </c:pt>
                <c:pt idx="1248">
                  <c:v>326.46823080387162</c:v>
                </c:pt>
                <c:pt idx="1249">
                  <c:v>326.62495396680561</c:v>
                </c:pt>
                <c:pt idx="1250">
                  <c:v>327.40939050253235</c:v>
                </c:pt>
                <c:pt idx="1251">
                  <c:v>327.40939050253235</c:v>
                </c:pt>
                <c:pt idx="1252">
                  <c:v>327.40939050253235</c:v>
                </c:pt>
                <c:pt idx="1253">
                  <c:v>327.40939050253235</c:v>
                </c:pt>
                <c:pt idx="1254">
                  <c:v>327.40939050253235</c:v>
                </c:pt>
                <c:pt idx="1255">
                  <c:v>327.40939050253235</c:v>
                </c:pt>
                <c:pt idx="1256">
                  <c:v>333.28939696210836</c:v>
                </c:pt>
                <c:pt idx="1257">
                  <c:v>333.28939696210836</c:v>
                </c:pt>
                <c:pt idx="1258">
                  <c:v>333.28939696210836</c:v>
                </c:pt>
                <c:pt idx="1259">
                  <c:v>338.73311404950721</c:v>
                </c:pt>
                <c:pt idx="1260">
                  <c:v>338.73311404950721</c:v>
                </c:pt>
                <c:pt idx="1261">
                  <c:v>338.73311404950721</c:v>
                </c:pt>
                <c:pt idx="1262">
                  <c:v>338.73311404950721</c:v>
                </c:pt>
                <c:pt idx="1263">
                  <c:v>338.32957506812949</c:v>
                </c:pt>
                <c:pt idx="1264">
                  <c:v>338.32957506812949</c:v>
                </c:pt>
                <c:pt idx="1265">
                  <c:v>338.32957506812949</c:v>
                </c:pt>
                <c:pt idx="1266">
                  <c:v>338.32957506812949</c:v>
                </c:pt>
                <c:pt idx="1267">
                  <c:v>338.76681570141068</c:v>
                </c:pt>
                <c:pt idx="1268">
                  <c:v>338.76681570141068</c:v>
                </c:pt>
                <c:pt idx="1269">
                  <c:v>338.76681570141068</c:v>
                </c:pt>
                <c:pt idx="1270">
                  <c:v>338.76681570141068</c:v>
                </c:pt>
                <c:pt idx="1271">
                  <c:v>338.76681570141068</c:v>
                </c:pt>
                <c:pt idx="1272">
                  <c:v>338.76681570141068</c:v>
                </c:pt>
                <c:pt idx="1273">
                  <c:v>338.76681570141068</c:v>
                </c:pt>
                <c:pt idx="1274">
                  <c:v>338.76681570141068</c:v>
                </c:pt>
                <c:pt idx="1275">
                  <c:v>339.97788775959003</c:v>
                </c:pt>
                <c:pt idx="1276">
                  <c:v>339.97788775959003</c:v>
                </c:pt>
                <c:pt idx="1277">
                  <c:v>339.97788775959003</c:v>
                </c:pt>
                <c:pt idx="1278">
                  <c:v>339.49769994476321</c:v>
                </c:pt>
                <c:pt idx="1279">
                  <c:v>340.16276677772493</c:v>
                </c:pt>
                <c:pt idx="1280">
                  <c:v>340.16276677772493</c:v>
                </c:pt>
                <c:pt idx="1281">
                  <c:v>340.64033832193775</c:v>
                </c:pt>
                <c:pt idx="1282">
                  <c:v>340.34594506186045</c:v>
                </c:pt>
                <c:pt idx="1283">
                  <c:v>348.66848039768303</c:v>
                </c:pt>
                <c:pt idx="1284">
                  <c:v>348.7389579795676</c:v>
                </c:pt>
                <c:pt idx="1285">
                  <c:v>355.8607092669244</c:v>
                </c:pt>
                <c:pt idx="1286">
                  <c:v>357.95122874693334</c:v>
                </c:pt>
                <c:pt idx="1287">
                  <c:v>361.31641754700149</c:v>
                </c:pt>
                <c:pt idx="1288">
                  <c:v>361.31641754700149</c:v>
                </c:pt>
                <c:pt idx="1289">
                  <c:v>361.31641754700149</c:v>
                </c:pt>
                <c:pt idx="1290">
                  <c:v>361.96280369703641</c:v>
                </c:pt>
                <c:pt idx="1291">
                  <c:v>365.17167542217317</c:v>
                </c:pt>
                <c:pt idx="1292">
                  <c:v>365.17167542217317</c:v>
                </c:pt>
                <c:pt idx="1293">
                  <c:v>361.78219638263005</c:v>
                </c:pt>
                <c:pt idx="1294">
                  <c:v>361.78219638263005</c:v>
                </c:pt>
                <c:pt idx="1295">
                  <c:v>361.78219638263005</c:v>
                </c:pt>
                <c:pt idx="1296">
                  <c:v>361.78219638263005</c:v>
                </c:pt>
                <c:pt idx="1297">
                  <c:v>361.78219638263005</c:v>
                </c:pt>
                <c:pt idx="1298">
                  <c:v>361.78219638263005</c:v>
                </c:pt>
                <c:pt idx="1299">
                  <c:v>361.78219638263005</c:v>
                </c:pt>
                <c:pt idx="1300">
                  <c:v>361.78219638263005</c:v>
                </c:pt>
                <c:pt idx="1301">
                  <c:v>361.78219638263005</c:v>
                </c:pt>
                <c:pt idx="1302">
                  <c:v>361.78219638263005</c:v>
                </c:pt>
                <c:pt idx="1303">
                  <c:v>361.78219638263005</c:v>
                </c:pt>
                <c:pt idx="1304">
                  <c:v>361.78219638263005</c:v>
                </c:pt>
                <c:pt idx="1305">
                  <c:v>361.78219638263005</c:v>
                </c:pt>
                <c:pt idx="1306">
                  <c:v>361.78219638263005</c:v>
                </c:pt>
                <c:pt idx="1307">
                  <c:v>361.78219638263005</c:v>
                </c:pt>
                <c:pt idx="1308">
                  <c:v>361.78219638263005</c:v>
                </c:pt>
                <c:pt idx="1309">
                  <c:v>361.78219638263005</c:v>
                </c:pt>
                <c:pt idx="1310">
                  <c:v>361.78219638263005</c:v>
                </c:pt>
                <c:pt idx="1311">
                  <c:v>361.78219638263005</c:v>
                </c:pt>
                <c:pt idx="1312">
                  <c:v>361.78219638263005</c:v>
                </c:pt>
                <c:pt idx="1313">
                  <c:v>360.86202275488182</c:v>
                </c:pt>
                <c:pt idx="1314">
                  <c:v>360.86202275488182</c:v>
                </c:pt>
                <c:pt idx="1315">
                  <c:v>360.86202275488182</c:v>
                </c:pt>
                <c:pt idx="1316">
                  <c:v>360.86202275488182</c:v>
                </c:pt>
                <c:pt idx="1317">
                  <c:v>360.86202275488182</c:v>
                </c:pt>
                <c:pt idx="1318">
                  <c:v>360.86202275488182</c:v>
                </c:pt>
                <c:pt idx="1319">
                  <c:v>360.86202275488182</c:v>
                </c:pt>
                <c:pt idx="1320">
                  <c:v>360.86202275488182</c:v>
                </c:pt>
                <c:pt idx="1321">
                  <c:v>360.86202275488182</c:v>
                </c:pt>
                <c:pt idx="1322">
                  <c:v>359.56309145004604</c:v>
                </c:pt>
                <c:pt idx="1323">
                  <c:v>359.56309145004604</c:v>
                </c:pt>
                <c:pt idx="1324">
                  <c:v>359.56309145004604</c:v>
                </c:pt>
                <c:pt idx="1325">
                  <c:v>359.56309145004604</c:v>
                </c:pt>
                <c:pt idx="1326">
                  <c:v>359.56309145004604</c:v>
                </c:pt>
                <c:pt idx="1327">
                  <c:v>359.56309145004604</c:v>
                </c:pt>
                <c:pt idx="1328">
                  <c:v>359.56309145004604</c:v>
                </c:pt>
                <c:pt idx="1329">
                  <c:v>358.75701172138628</c:v>
                </c:pt>
                <c:pt idx="1330">
                  <c:v>359.00600390978434</c:v>
                </c:pt>
                <c:pt idx="1331">
                  <c:v>359.00600390978434</c:v>
                </c:pt>
                <c:pt idx="1332">
                  <c:v>359.00600390978434</c:v>
                </c:pt>
                <c:pt idx="1333">
                  <c:v>359.00600390978434</c:v>
                </c:pt>
                <c:pt idx="1334">
                  <c:v>367.34026527935072</c:v>
                </c:pt>
                <c:pt idx="1335">
                  <c:v>367.34026527935072</c:v>
                </c:pt>
                <c:pt idx="1336">
                  <c:v>369.02896404895142</c:v>
                </c:pt>
                <c:pt idx="1337">
                  <c:v>369.98793575371712</c:v>
                </c:pt>
                <c:pt idx="1338">
                  <c:v>370.29941185435734</c:v>
                </c:pt>
                <c:pt idx="1339">
                  <c:v>370.73513823967573</c:v>
                </c:pt>
                <c:pt idx="1340">
                  <c:v>369.59105680180863</c:v>
                </c:pt>
                <c:pt idx="1341">
                  <c:v>372.64368783085177</c:v>
                </c:pt>
                <c:pt idx="1342">
                  <c:v>372.64368783085177</c:v>
                </c:pt>
                <c:pt idx="1343">
                  <c:v>373.1039507493619</c:v>
                </c:pt>
                <c:pt idx="1344">
                  <c:v>372.35386377827479</c:v>
                </c:pt>
                <c:pt idx="1345">
                  <c:v>372.35386377827479</c:v>
                </c:pt>
                <c:pt idx="1346">
                  <c:v>375.65534600380897</c:v>
                </c:pt>
                <c:pt idx="1347">
                  <c:v>374.30864049671425</c:v>
                </c:pt>
                <c:pt idx="1348">
                  <c:v>373.56273475492247</c:v>
                </c:pt>
                <c:pt idx="1349">
                  <c:v>373.56273475492247</c:v>
                </c:pt>
                <c:pt idx="1350">
                  <c:v>375.87144630646111</c:v>
                </c:pt>
                <c:pt idx="1351">
                  <c:v>375.87144630646111</c:v>
                </c:pt>
                <c:pt idx="1352">
                  <c:v>375.87144630646111</c:v>
                </c:pt>
                <c:pt idx="1353">
                  <c:v>375.8131263739682</c:v>
                </c:pt>
                <c:pt idx="1354">
                  <c:v>375.8131263739682</c:v>
                </c:pt>
                <c:pt idx="1355">
                  <c:v>375.8131263739682</c:v>
                </c:pt>
                <c:pt idx="1356">
                  <c:v>375.8131263739682</c:v>
                </c:pt>
                <c:pt idx="1357">
                  <c:v>375.8131263739682</c:v>
                </c:pt>
                <c:pt idx="1358">
                  <c:v>375.45884132724041</c:v>
                </c:pt>
                <c:pt idx="1359">
                  <c:v>375.45884132724041</c:v>
                </c:pt>
                <c:pt idx="1360">
                  <c:v>378.29858095144499</c:v>
                </c:pt>
                <c:pt idx="1361">
                  <c:v>378.29858095144499</c:v>
                </c:pt>
                <c:pt idx="1362">
                  <c:v>378.29858095144499</c:v>
                </c:pt>
                <c:pt idx="1363">
                  <c:v>379.26764435272219</c:v>
                </c:pt>
                <c:pt idx="1364">
                  <c:v>382.97557757912381</c:v>
                </c:pt>
                <c:pt idx="1365">
                  <c:v>382.97557757912381</c:v>
                </c:pt>
                <c:pt idx="1366">
                  <c:v>382.97557757912381</c:v>
                </c:pt>
                <c:pt idx="1367">
                  <c:v>382.97557757912381</c:v>
                </c:pt>
                <c:pt idx="1368">
                  <c:v>382.97557757912381</c:v>
                </c:pt>
                <c:pt idx="1369">
                  <c:v>382.97557757912381</c:v>
                </c:pt>
                <c:pt idx="1370">
                  <c:v>382.97557757912381</c:v>
                </c:pt>
                <c:pt idx="1371">
                  <c:v>382.97557757912381</c:v>
                </c:pt>
                <c:pt idx="1372">
                  <c:v>382.97557757912381</c:v>
                </c:pt>
                <c:pt idx="1373">
                  <c:v>382.45501720959709</c:v>
                </c:pt>
                <c:pt idx="1374">
                  <c:v>382.45501720959709</c:v>
                </c:pt>
                <c:pt idx="1375">
                  <c:v>382.45501720959709</c:v>
                </c:pt>
                <c:pt idx="1376">
                  <c:v>382.45501720959709</c:v>
                </c:pt>
                <c:pt idx="1377">
                  <c:v>382.46055028763271</c:v>
                </c:pt>
                <c:pt idx="1378">
                  <c:v>382.46055028763271</c:v>
                </c:pt>
                <c:pt idx="1379">
                  <c:v>382.46055028763271</c:v>
                </c:pt>
                <c:pt idx="1380">
                  <c:v>382.46055028763271</c:v>
                </c:pt>
                <c:pt idx="1381">
                  <c:v>385.10807951025458</c:v>
                </c:pt>
                <c:pt idx="1382">
                  <c:v>385.10807951025458</c:v>
                </c:pt>
                <c:pt idx="1383">
                  <c:v>385.10807951025458</c:v>
                </c:pt>
                <c:pt idx="1384">
                  <c:v>383.69875908850815</c:v>
                </c:pt>
                <c:pt idx="1385">
                  <c:v>383.69875908850815</c:v>
                </c:pt>
                <c:pt idx="1386">
                  <c:v>383.69875908850815</c:v>
                </c:pt>
                <c:pt idx="1387">
                  <c:v>383.69875908850815</c:v>
                </c:pt>
                <c:pt idx="1388">
                  <c:v>383.05721653928418</c:v>
                </c:pt>
                <c:pt idx="1389">
                  <c:v>383.05721653928418</c:v>
                </c:pt>
                <c:pt idx="1390">
                  <c:v>383.05721653928418</c:v>
                </c:pt>
                <c:pt idx="1391">
                  <c:v>383.04890418607863</c:v>
                </c:pt>
                <c:pt idx="1392">
                  <c:v>383.04890418607863</c:v>
                </c:pt>
                <c:pt idx="1393">
                  <c:v>381.60340117760546</c:v>
                </c:pt>
                <c:pt idx="1394">
                  <c:v>381.60340117760546</c:v>
                </c:pt>
                <c:pt idx="1395">
                  <c:v>382.01140849573767</c:v>
                </c:pt>
                <c:pt idx="1396">
                  <c:v>382.01140849573767</c:v>
                </c:pt>
                <c:pt idx="1397">
                  <c:v>382.01140849573767</c:v>
                </c:pt>
                <c:pt idx="1398">
                  <c:v>382.01140849573767</c:v>
                </c:pt>
                <c:pt idx="1399">
                  <c:v>382.01140849573767</c:v>
                </c:pt>
                <c:pt idx="1400">
                  <c:v>382.01140849573767</c:v>
                </c:pt>
                <c:pt idx="1401">
                  <c:v>382.01140849573767</c:v>
                </c:pt>
                <c:pt idx="1402">
                  <c:v>382.01140849573767</c:v>
                </c:pt>
                <c:pt idx="1403">
                  <c:v>381.9594600775942</c:v>
                </c:pt>
                <c:pt idx="1404">
                  <c:v>381.9594600775942</c:v>
                </c:pt>
                <c:pt idx="1405">
                  <c:v>382.9310549731656</c:v>
                </c:pt>
                <c:pt idx="1406">
                  <c:v>382.9310549731656</c:v>
                </c:pt>
                <c:pt idx="1407">
                  <c:v>382.9310549731656</c:v>
                </c:pt>
                <c:pt idx="1408">
                  <c:v>382.35101837100444</c:v>
                </c:pt>
                <c:pt idx="1409">
                  <c:v>386.15782176170478</c:v>
                </c:pt>
                <c:pt idx="1410">
                  <c:v>382.86949104674341</c:v>
                </c:pt>
                <c:pt idx="1411">
                  <c:v>384.37098033084771</c:v>
                </c:pt>
                <c:pt idx="1412">
                  <c:v>391.05906344455065</c:v>
                </c:pt>
                <c:pt idx="1413">
                  <c:v>394.22789803181945</c:v>
                </c:pt>
                <c:pt idx="1414">
                  <c:v>387.07026403485327</c:v>
                </c:pt>
                <c:pt idx="1415">
                  <c:v>389.62001121874636</c:v>
                </c:pt>
                <c:pt idx="1416">
                  <c:v>389.62001121874636</c:v>
                </c:pt>
                <c:pt idx="1417">
                  <c:v>391.91573868270427</c:v>
                </c:pt>
                <c:pt idx="1418">
                  <c:v>391.91573868270427</c:v>
                </c:pt>
                <c:pt idx="1419">
                  <c:v>392.73167668179082</c:v>
                </c:pt>
                <c:pt idx="1420">
                  <c:v>392.99224468722298</c:v>
                </c:pt>
                <c:pt idx="1421">
                  <c:v>393.11671773529542</c:v>
                </c:pt>
                <c:pt idx="1422">
                  <c:v>393.11671773529542</c:v>
                </c:pt>
                <c:pt idx="1423">
                  <c:v>393.11671773529542</c:v>
                </c:pt>
                <c:pt idx="1424">
                  <c:v>393.11671773529542</c:v>
                </c:pt>
                <c:pt idx="1425">
                  <c:v>393.11671773529542</c:v>
                </c:pt>
                <c:pt idx="1426">
                  <c:v>393.11671773529542</c:v>
                </c:pt>
                <c:pt idx="1427">
                  <c:v>393.11671773529542</c:v>
                </c:pt>
                <c:pt idx="1428">
                  <c:v>393.11671773529542</c:v>
                </c:pt>
                <c:pt idx="1429">
                  <c:v>393.11671773529542</c:v>
                </c:pt>
                <c:pt idx="1430">
                  <c:v>393.11671773529542</c:v>
                </c:pt>
                <c:pt idx="1431">
                  <c:v>393.11671773529542</c:v>
                </c:pt>
                <c:pt idx="1432">
                  <c:v>393.11671773529542</c:v>
                </c:pt>
                <c:pt idx="1433">
                  <c:v>389.86881164960465</c:v>
                </c:pt>
                <c:pt idx="1434">
                  <c:v>389.86881164960465</c:v>
                </c:pt>
                <c:pt idx="1435">
                  <c:v>389.86881164960465</c:v>
                </c:pt>
                <c:pt idx="1436">
                  <c:v>389.86881164960465</c:v>
                </c:pt>
                <c:pt idx="1437">
                  <c:v>389.86881164960465</c:v>
                </c:pt>
                <c:pt idx="1438">
                  <c:v>389.86881164960465</c:v>
                </c:pt>
                <c:pt idx="1439">
                  <c:v>389.86881164960465</c:v>
                </c:pt>
                <c:pt idx="1440">
                  <c:v>390.566948416461</c:v>
                </c:pt>
                <c:pt idx="1441">
                  <c:v>390.566948416461</c:v>
                </c:pt>
                <c:pt idx="1442">
                  <c:v>390.566948416461</c:v>
                </c:pt>
                <c:pt idx="1443">
                  <c:v>390.566948416461</c:v>
                </c:pt>
                <c:pt idx="1444">
                  <c:v>390.566948416461</c:v>
                </c:pt>
                <c:pt idx="1445">
                  <c:v>391.47457181330077</c:v>
                </c:pt>
                <c:pt idx="1446">
                  <c:v>391.1910292021592</c:v>
                </c:pt>
                <c:pt idx="1447">
                  <c:v>389.0690743334776</c:v>
                </c:pt>
                <c:pt idx="1448">
                  <c:v>391.44523279237421</c:v>
                </c:pt>
                <c:pt idx="1449">
                  <c:v>391.08810360646225</c:v>
                </c:pt>
                <c:pt idx="1450">
                  <c:v>391.08810360646225</c:v>
                </c:pt>
                <c:pt idx="1451">
                  <c:v>391.08810360646225</c:v>
                </c:pt>
                <c:pt idx="1452">
                  <c:v>391.09113198192756</c:v>
                </c:pt>
                <c:pt idx="1453">
                  <c:v>391.09113198192756</c:v>
                </c:pt>
                <c:pt idx="1454">
                  <c:v>393.62486724955369</c:v>
                </c:pt>
                <c:pt idx="1455">
                  <c:v>393.2704968062161</c:v>
                </c:pt>
                <c:pt idx="1456">
                  <c:v>395.28458370652169</c:v>
                </c:pt>
                <c:pt idx="1457">
                  <c:v>394.56737082079542</c:v>
                </c:pt>
                <c:pt idx="1458">
                  <c:v>394.86724907132577</c:v>
                </c:pt>
                <c:pt idx="1459">
                  <c:v>394.86724907132577</c:v>
                </c:pt>
                <c:pt idx="1460">
                  <c:v>394.86724907132577</c:v>
                </c:pt>
                <c:pt idx="1461">
                  <c:v>394.86724907132577</c:v>
                </c:pt>
                <c:pt idx="1462">
                  <c:v>394.86724907132577</c:v>
                </c:pt>
                <c:pt idx="1463">
                  <c:v>394.86724907132577</c:v>
                </c:pt>
                <c:pt idx="1464">
                  <c:v>396.77023979073397</c:v>
                </c:pt>
                <c:pt idx="1465">
                  <c:v>396.77023979073397</c:v>
                </c:pt>
                <c:pt idx="1466">
                  <c:v>396.72460995801129</c:v>
                </c:pt>
                <c:pt idx="1467">
                  <c:v>396.72460995801129</c:v>
                </c:pt>
                <c:pt idx="1468">
                  <c:v>404.83367390282638</c:v>
                </c:pt>
                <c:pt idx="1469">
                  <c:v>404.46384774884569</c:v>
                </c:pt>
                <c:pt idx="1470">
                  <c:v>404.46384774884569</c:v>
                </c:pt>
                <c:pt idx="1471">
                  <c:v>404.46384774884569</c:v>
                </c:pt>
                <c:pt idx="1472">
                  <c:v>404.46384774884569</c:v>
                </c:pt>
                <c:pt idx="1473">
                  <c:v>404.46384774884569</c:v>
                </c:pt>
                <c:pt idx="1474">
                  <c:v>411.05100511842932</c:v>
                </c:pt>
                <c:pt idx="1475">
                  <c:v>408.93246762408955</c:v>
                </c:pt>
                <c:pt idx="1476">
                  <c:v>409.84923754411972</c:v>
                </c:pt>
                <c:pt idx="1477">
                  <c:v>409.84923754411972</c:v>
                </c:pt>
                <c:pt idx="1478">
                  <c:v>409.84923754411972</c:v>
                </c:pt>
                <c:pt idx="1479">
                  <c:v>407.6371125553319</c:v>
                </c:pt>
                <c:pt idx="1480">
                  <c:v>406.910486553319</c:v>
                </c:pt>
                <c:pt idx="1481">
                  <c:v>409.834518110452</c:v>
                </c:pt>
                <c:pt idx="1482">
                  <c:v>412.78873830468433</c:v>
                </c:pt>
                <c:pt idx="1483">
                  <c:v>412.78873830468433</c:v>
                </c:pt>
                <c:pt idx="1484">
                  <c:v>412.78873830468433</c:v>
                </c:pt>
                <c:pt idx="1485">
                  <c:v>411.97132941637364</c:v>
                </c:pt>
                <c:pt idx="1486">
                  <c:v>417.70682193487704</c:v>
                </c:pt>
                <c:pt idx="1487">
                  <c:v>417.70682193487704</c:v>
                </c:pt>
                <c:pt idx="1488">
                  <c:v>413.18071850688591</c:v>
                </c:pt>
                <c:pt idx="1489">
                  <c:v>413.18071850688591</c:v>
                </c:pt>
                <c:pt idx="1490">
                  <c:v>413.18071850688591</c:v>
                </c:pt>
                <c:pt idx="1491">
                  <c:v>413.18071850688591</c:v>
                </c:pt>
                <c:pt idx="1492">
                  <c:v>416.69571490175059</c:v>
                </c:pt>
                <c:pt idx="1493">
                  <c:v>417.45721511420726</c:v>
                </c:pt>
                <c:pt idx="1494">
                  <c:v>417.45721511420726</c:v>
                </c:pt>
                <c:pt idx="1495">
                  <c:v>417.45721511420726</c:v>
                </c:pt>
                <c:pt idx="1496">
                  <c:v>417.53229619124687</c:v>
                </c:pt>
                <c:pt idx="1497">
                  <c:v>417.53229619124687</c:v>
                </c:pt>
                <c:pt idx="1498">
                  <c:v>417.53229619124687</c:v>
                </c:pt>
                <c:pt idx="1499">
                  <c:v>417.53229619124687</c:v>
                </c:pt>
                <c:pt idx="1500">
                  <c:v>417.53229619124687</c:v>
                </c:pt>
                <c:pt idx="1501">
                  <c:v>417.53229619124687</c:v>
                </c:pt>
                <c:pt idx="1502">
                  <c:v>417.21548049709753</c:v>
                </c:pt>
                <c:pt idx="1503">
                  <c:v>420.0038772602316</c:v>
                </c:pt>
                <c:pt idx="1504">
                  <c:v>423.83893895778613</c:v>
                </c:pt>
                <c:pt idx="1505">
                  <c:v>423.83893895778613</c:v>
                </c:pt>
                <c:pt idx="1506">
                  <c:v>423.83893895778613</c:v>
                </c:pt>
                <c:pt idx="1507">
                  <c:v>422.30652436132129</c:v>
                </c:pt>
                <c:pt idx="1508">
                  <c:v>425.31215651478936</c:v>
                </c:pt>
                <c:pt idx="1509">
                  <c:v>426.16281976721132</c:v>
                </c:pt>
                <c:pt idx="1510">
                  <c:v>429.85275782677405</c:v>
                </c:pt>
                <c:pt idx="1511">
                  <c:v>429.85275782677405</c:v>
                </c:pt>
                <c:pt idx="1512">
                  <c:v>428.13187437534538</c:v>
                </c:pt>
                <c:pt idx="1513">
                  <c:v>426.18323853143926</c:v>
                </c:pt>
                <c:pt idx="1514">
                  <c:v>426.18323853143926</c:v>
                </c:pt>
                <c:pt idx="1515">
                  <c:v>427.81245068648713</c:v>
                </c:pt>
                <c:pt idx="1516">
                  <c:v>427.54842368222398</c:v>
                </c:pt>
                <c:pt idx="1517">
                  <c:v>427.54842368222398</c:v>
                </c:pt>
                <c:pt idx="1518">
                  <c:v>427.54842368222398</c:v>
                </c:pt>
                <c:pt idx="1519">
                  <c:v>427.54842368222398</c:v>
                </c:pt>
                <c:pt idx="1520">
                  <c:v>427.54842368222398</c:v>
                </c:pt>
                <c:pt idx="1521">
                  <c:v>427.54842368222398</c:v>
                </c:pt>
                <c:pt idx="1522">
                  <c:v>427.54842368222398</c:v>
                </c:pt>
                <c:pt idx="1523">
                  <c:v>427.54842368222398</c:v>
                </c:pt>
                <c:pt idx="1524">
                  <c:v>427.32315446984109</c:v>
                </c:pt>
                <c:pt idx="1525">
                  <c:v>427.32315446984109</c:v>
                </c:pt>
                <c:pt idx="1526">
                  <c:v>425.36330917963642</c:v>
                </c:pt>
                <c:pt idx="1527">
                  <c:v>426.27179369870873</c:v>
                </c:pt>
                <c:pt idx="1528">
                  <c:v>426.27179369870873</c:v>
                </c:pt>
                <c:pt idx="1529">
                  <c:v>426.27179369870873</c:v>
                </c:pt>
                <c:pt idx="1530">
                  <c:v>426.27179369870873</c:v>
                </c:pt>
                <c:pt idx="1531">
                  <c:v>426.27179369870873</c:v>
                </c:pt>
                <c:pt idx="1532">
                  <c:v>432.70778265628121</c:v>
                </c:pt>
                <c:pt idx="1533">
                  <c:v>429.99962237469322</c:v>
                </c:pt>
                <c:pt idx="1534">
                  <c:v>429.99962237469322</c:v>
                </c:pt>
                <c:pt idx="1535">
                  <c:v>429.99962237469322</c:v>
                </c:pt>
                <c:pt idx="1536">
                  <c:v>430.54562207693982</c:v>
                </c:pt>
                <c:pt idx="1537">
                  <c:v>431.72264033669859</c:v>
                </c:pt>
                <c:pt idx="1538">
                  <c:v>431.72264033669859</c:v>
                </c:pt>
                <c:pt idx="1539">
                  <c:v>423.58810698367944</c:v>
                </c:pt>
                <c:pt idx="1540">
                  <c:v>423.48722440950377</c:v>
                </c:pt>
                <c:pt idx="1541">
                  <c:v>423.48722440950377</c:v>
                </c:pt>
                <c:pt idx="1542">
                  <c:v>424.29591836773494</c:v>
                </c:pt>
                <c:pt idx="1543">
                  <c:v>424.29591836773494</c:v>
                </c:pt>
                <c:pt idx="1544">
                  <c:v>426.72316002715399</c:v>
                </c:pt>
                <c:pt idx="1545">
                  <c:v>426.72316002715399</c:v>
                </c:pt>
                <c:pt idx="1546">
                  <c:v>426.72316002715399</c:v>
                </c:pt>
                <c:pt idx="1547">
                  <c:v>427.4522435918945</c:v>
                </c:pt>
                <c:pt idx="1548">
                  <c:v>427.4522435918945</c:v>
                </c:pt>
                <c:pt idx="1549">
                  <c:v>427.4522435918945</c:v>
                </c:pt>
                <c:pt idx="1550">
                  <c:v>427.4522435918945</c:v>
                </c:pt>
                <c:pt idx="1551">
                  <c:v>427.4522435918945</c:v>
                </c:pt>
                <c:pt idx="1552">
                  <c:v>427.4522435918945</c:v>
                </c:pt>
                <c:pt idx="1553">
                  <c:v>427.4522435918945</c:v>
                </c:pt>
                <c:pt idx="1554">
                  <c:v>427.4522435918945</c:v>
                </c:pt>
                <c:pt idx="1555">
                  <c:v>426.63112987351354</c:v>
                </c:pt>
                <c:pt idx="1556">
                  <c:v>431.3015989671523</c:v>
                </c:pt>
                <c:pt idx="1557">
                  <c:v>431.3015989671523</c:v>
                </c:pt>
                <c:pt idx="1558">
                  <c:v>431.61212382477635</c:v>
                </c:pt>
                <c:pt idx="1559">
                  <c:v>431.61212382477635</c:v>
                </c:pt>
                <c:pt idx="1560">
                  <c:v>432.59684103661124</c:v>
                </c:pt>
                <c:pt idx="1561">
                  <c:v>435.01945858064954</c:v>
                </c:pt>
                <c:pt idx="1562">
                  <c:v>434.81486335884631</c:v>
                </c:pt>
                <c:pt idx="1563">
                  <c:v>434.81486335884631</c:v>
                </c:pt>
                <c:pt idx="1564">
                  <c:v>434.81486335884631</c:v>
                </c:pt>
                <c:pt idx="1565">
                  <c:v>435.40298531311214</c:v>
                </c:pt>
                <c:pt idx="1566">
                  <c:v>434.44749466198721</c:v>
                </c:pt>
                <c:pt idx="1567">
                  <c:v>433.7756494525097</c:v>
                </c:pt>
                <c:pt idx="1568">
                  <c:v>433.68602720608851</c:v>
                </c:pt>
                <c:pt idx="1569">
                  <c:v>433.68602720608851</c:v>
                </c:pt>
                <c:pt idx="1570">
                  <c:v>433.35072118613095</c:v>
                </c:pt>
                <c:pt idx="1571">
                  <c:v>433.35072118613095</c:v>
                </c:pt>
                <c:pt idx="1572">
                  <c:v>433.35072118613095</c:v>
                </c:pt>
                <c:pt idx="1573">
                  <c:v>437.21696010069735</c:v>
                </c:pt>
                <c:pt idx="1574">
                  <c:v>437.21696010069735</c:v>
                </c:pt>
                <c:pt idx="1575">
                  <c:v>437.21696010069735</c:v>
                </c:pt>
                <c:pt idx="1576">
                  <c:v>437.21696010069735</c:v>
                </c:pt>
                <c:pt idx="1577">
                  <c:v>437.21696010069735</c:v>
                </c:pt>
                <c:pt idx="1578">
                  <c:v>437.21696010069735</c:v>
                </c:pt>
                <c:pt idx="1579">
                  <c:v>437.21696010069735</c:v>
                </c:pt>
                <c:pt idx="1580">
                  <c:v>437.21696010069735</c:v>
                </c:pt>
                <c:pt idx="1581">
                  <c:v>437.21696010069735</c:v>
                </c:pt>
                <c:pt idx="1582">
                  <c:v>440.69118339270392</c:v>
                </c:pt>
                <c:pt idx="1583">
                  <c:v>441.75523347229779</c:v>
                </c:pt>
                <c:pt idx="1584">
                  <c:v>443.48430838036944</c:v>
                </c:pt>
                <c:pt idx="1585">
                  <c:v>445.26288984885065</c:v>
                </c:pt>
                <c:pt idx="1586">
                  <c:v>443.0131454668707</c:v>
                </c:pt>
                <c:pt idx="1587">
                  <c:v>444.92754375367485</c:v>
                </c:pt>
                <c:pt idx="1588">
                  <c:v>452.16766671697775</c:v>
                </c:pt>
                <c:pt idx="1589">
                  <c:v>453.9343081908537</c:v>
                </c:pt>
                <c:pt idx="1590">
                  <c:v>453.27674767436764</c:v>
                </c:pt>
                <c:pt idx="1591">
                  <c:v>453.21169310896147</c:v>
                </c:pt>
                <c:pt idx="1592">
                  <c:v>453.21169310896147</c:v>
                </c:pt>
                <c:pt idx="1593">
                  <c:v>454.7760210840753</c:v>
                </c:pt>
                <c:pt idx="1594">
                  <c:v>456.76465601011199</c:v>
                </c:pt>
                <c:pt idx="1595">
                  <c:v>456.47236276130189</c:v>
                </c:pt>
                <c:pt idx="1596">
                  <c:v>456.68038330509319</c:v>
                </c:pt>
                <c:pt idx="1597">
                  <c:v>458.62950644560522</c:v>
                </c:pt>
                <c:pt idx="1598">
                  <c:v>458.62950644560522</c:v>
                </c:pt>
                <c:pt idx="1599">
                  <c:v>470.00824415535391</c:v>
                </c:pt>
                <c:pt idx="1600">
                  <c:v>471.08250142709488</c:v>
                </c:pt>
                <c:pt idx="1601">
                  <c:v>473.22716440172212</c:v>
                </c:pt>
                <c:pt idx="1602">
                  <c:v>471.85844942340202</c:v>
                </c:pt>
                <c:pt idx="1603">
                  <c:v>474.47648828864976</c:v>
                </c:pt>
                <c:pt idx="1604">
                  <c:v>477.97904780216413</c:v>
                </c:pt>
                <c:pt idx="1605">
                  <c:v>478.39050906578257</c:v>
                </c:pt>
                <c:pt idx="1606">
                  <c:v>479.6993275118582</c:v>
                </c:pt>
                <c:pt idx="1607">
                  <c:v>479.79668616965216</c:v>
                </c:pt>
                <c:pt idx="1608">
                  <c:v>479.79668616965216</c:v>
                </c:pt>
                <c:pt idx="1609">
                  <c:v>488.98393402276082</c:v>
                </c:pt>
                <c:pt idx="1610">
                  <c:v>488.98393402276082</c:v>
                </c:pt>
                <c:pt idx="1611">
                  <c:v>488.98393402276082</c:v>
                </c:pt>
                <c:pt idx="1612">
                  <c:v>488.98393402276082</c:v>
                </c:pt>
                <c:pt idx="1613">
                  <c:v>490.19030679092117</c:v>
                </c:pt>
                <c:pt idx="1614">
                  <c:v>490.19030679092117</c:v>
                </c:pt>
                <c:pt idx="1615">
                  <c:v>488.22549032984</c:v>
                </c:pt>
                <c:pt idx="1616">
                  <c:v>489.06591191119713</c:v>
                </c:pt>
                <c:pt idx="1617">
                  <c:v>490.66619473444189</c:v>
                </c:pt>
                <c:pt idx="1618">
                  <c:v>490.66619473444189</c:v>
                </c:pt>
                <c:pt idx="1619">
                  <c:v>491.33616725707049</c:v>
                </c:pt>
                <c:pt idx="1620">
                  <c:v>491.33616725707049</c:v>
                </c:pt>
                <c:pt idx="1621">
                  <c:v>491.33616725707049</c:v>
                </c:pt>
                <c:pt idx="1622">
                  <c:v>492.39369693867934</c:v>
                </c:pt>
                <c:pt idx="1623">
                  <c:v>489.96664504116853</c:v>
                </c:pt>
                <c:pt idx="1624">
                  <c:v>489.96664504116853</c:v>
                </c:pt>
                <c:pt idx="1625">
                  <c:v>489.96664504116853</c:v>
                </c:pt>
                <c:pt idx="1626">
                  <c:v>491.32888217801906</c:v>
                </c:pt>
                <c:pt idx="1627">
                  <c:v>491.32888217801906</c:v>
                </c:pt>
                <c:pt idx="1628">
                  <c:v>491.32888217801906</c:v>
                </c:pt>
                <c:pt idx="1629">
                  <c:v>492.90642661748217</c:v>
                </c:pt>
                <c:pt idx="1630">
                  <c:v>498.07697346726576</c:v>
                </c:pt>
                <c:pt idx="1631">
                  <c:v>495.91556058975431</c:v>
                </c:pt>
                <c:pt idx="1632">
                  <c:v>494.758677551961</c:v>
                </c:pt>
                <c:pt idx="1633">
                  <c:v>492.98446862259345</c:v>
                </c:pt>
                <c:pt idx="1634">
                  <c:v>492.98446862259345</c:v>
                </c:pt>
                <c:pt idx="1635">
                  <c:v>492.98446862259345</c:v>
                </c:pt>
                <c:pt idx="1636">
                  <c:v>492.98446862259345</c:v>
                </c:pt>
                <c:pt idx="1637">
                  <c:v>495.25513538454516</c:v>
                </c:pt>
                <c:pt idx="1638">
                  <c:v>505.89943335113657</c:v>
                </c:pt>
                <c:pt idx="1639">
                  <c:v>504.63991725187407</c:v>
                </c:pt>
                <c:pt idx="1640">
                  <c:v>503.48473874136693</c:v>
                </c:pt>
                <c:pt idx="1641">
                  <c:v>502.67169652900753</c:v>
                </c:pt>
                <c:pt idx="1642">
                  <c:v>504.22483266267994</c:v>
                </c:pt>
                <c:pt idx="1643">
                  <c:v>508.58683186836237</c:v>
                </c:pt>
                <c:pt idx="1644">
                  <c:v>508.3601296791814</c:v>
                </c:pt>
                <c:pt idx="1645">
                  <c:v>508.3601296791814</c:v>
                </c:pt>
                <c:pt idx="1646">
                  <c:v>511.42722899126369</c:v>
                </c:pt>
                <c:pt idx="1647">
                  <c:v>510.82066575278867</c:v>
                </c:pt>
                <c:pt idx="1648">
                  <c:v>512.75504599321289</c:v>
                </c:pt>
                <c:pt idx="1649">
                  <c:v>512.75504599321289</c:v>
                </c:pt>
                <c:pt idx="1650">
                  <c:v>512.75504599321289</c:v>
                </c:pt>
                <c:pt idx="1651">
                  <c:v>512.75504599321289</c:v>
                </c:pt>
                <c:pt idx="1652">
                  <c:v>512.75504599321289</c:v>
                </c:pt>
                <c:pt idx="1653">
                  <c:v>512.75504599321289</c:v>
                </c:pt>
                <c:pt idx="1654">
                  <c:v>512.75504599321289</c:v>
                </c:pt>
                <c:pt idx="1655">
                  <c:v>512.75504599321289</c:v>
                </c:pt>
                <c:pt idx="1656">
                  <c:v>509.81525041430143</c:v>
                </c:pt>
                <c:pt idx="1657">
                  <c:v>512.15627023457409</c:v>
                </c:pt>
                <c:pt idx="1658">
                  <c:v>513.76775625192204</c:v>
                </c:pt>
                <c:pt idx="1659">
                  <c:v>513.76775625192204</c:v>
                </c:pt>
                <c:pt idx="1660">
                  <c:v>513.76775625192204</c:v>
                </c:pt>
                <c:pt idx="1661">
                  <c:v>513.76775625192204</c:v>
                </c:pt>
                <c:pt idx="1662">
                  <c:v>519.21697091546866</c:v>
                </c:pt>
                <c:pt idx="1663">
                  <c:v>519.21697091546866</c:v>
                </c:pt>
                <c:pt idx="1664">
                  <c:v>521.14638578271797</c:v>
                </c:pt>
                <c:pt idx="1665">
                  <c:v>527.42181245540394</c:v>
                </c:pt>
                <c:pt idx="1666">
                  <c:v>532.79335350402664</c:v>
                </c:pt>
                <c:pt idx="1667">
                  <c:v>532.95870094289535</c:v>
                </c:pt>
                <c:pt idx="1668">
                  <c:v>532.95870094289535</c:v>
                </c:pt>
                <c:pt idx="1669">
                  <c:v>533.22604109488759</c:v>
                </c:pt>
                <c:pt idx="1670">
                  <c:v>534.82220992166447</c:v>
                </c:pt>
                <c:pt idx="1671">
                  <c:v>535.8225198436445</c:v>
                </c:pt>
                <c:pt idx="1672">
                  <c:v>535.8225198436445</c:v>
                </c:pt>
                <c:pt idx="1673">
                  <c:v>539.08950592913379</c:v>
                </c:pt>
                <c:pt idx="1674">
                  <c:v>539.08950592913379</c:v>
                </c:pt>
                <c:pt idx="1675">
                  <c:v>538.12285237103129</c:v>
                </c:pt>
                <c:pt idx="1676">
                  <c:v>536.12054892060689</c:v>
                </c:pt>
                <c:pt idx="1677">
                  <c:v>543.95114314092302</c:v>
                </c:pt>
                <c:pt idx="1678">
                  <c:v>543.95114314092302</c:v>
                </c:pt>
                <c:pt idx="1679">
                  <c:v>543.95114314092302</c:v>
                </c:pt>
                <c:pt idx="1680">
                  <c:v>544.24594835336836</c:v>
                </c:pt>
                <c:pt idx="1681">
                  <c:v>544.24594835336836</c:v>
                </c:pt>
                <c:pt idx="1682">
                  <c:v>544.24594835336836</c:v>
                </c:pt>
                <c:pt idx="1683">
                  <c:v>544.24594835336836</c:v>
                </c:pt>
                <c:pt idx="1684">
                  <c:v>544.24594835336836</c:v>
                </c:pt>
                <c:pt idx="1685">
                  <c:v>542.44034100232648</c:v>
                </c:pt>
                <c:pt idx="1686">
                  <c:v>542.44034100232648</c:v>
                </c:pt>
                <c:pt idx="1687">
                  <c:v>542.44034100232648</c:v>
                </c:pt>
                <c:pt idx="1688">
                  <c:v>542.44034100232648</c:v>
                </c:pt>
                <c:pt idx="1689">
                  <c:v>542.67311261836142</c:v>
                </c:pt>
                <c:pt idx="1690">
                  <c:v>542.67311261836142</c:v>
                </c:pt>
                <c:pt idx="1691">
                  <c:v>542.67311261836142</c:v>
                </c:pt>
                <c:pt idx="1692">
                  <c:v>542.67311261836142</c:v>
                </c:pt>
                <c:pt idx="1693">
                  <c:v>542.67311261836142</c:v>
                </c:pt>
                <c:pt idx="1694">
                  <c:v>542.67311261836142</c:v>
                </c:pt>
                <c:pt idx="1695">
                  <c:v>542.67311261836142</c:v>
                </c:pt>
                <c:pt idx="1696">
                  <c:v>533.74042861698797</c:v>
                </c:pt>
                <c:pt idx="1697">
                  <c:v>533.74042861698797</c:v>
                </c:pt>
                <c:pt idx="1698">
                  <c:v>533.74042861698797</c:v>
                </c:pt>
                <c:pt idx="1699">
                  <c:v>533.74042861698797</c:v>
                </c:pt>
                <c:pt idx="1700">
                  <c:v>533.74042861698797</c:v>
                </c:pt>
                <c:pt idx="1701">
                  <c:v>533.74042861698797</c:v>
                </c:pt>
                <c:pt idx="1702">
                  <c:v>534.39594595832568</c:v>
                </c:pt>
                <c:pt idx="1703">
                  <c:v>534.39594595832568</c:v>
                </c:pt>
                <c:pt idx="1704">
                  <c:v>534.39594595832568</c:v>
                </c:pt>
                <c:pt idx="1705">
                  <c:v>534.39594595832568</c:v>
                </c:pt>
                <c:pt idx="1706">
                  <c:v>534.39594595832568</c:v>
                </c:pt>
                <c:pt idx="1707">
                  <c:v>534.39594595832568</c:v>
                </c:pt>
                <c:pt idx="1708">
                  <c:v>535.74655961069504</c:v>
                </c:pt>
                <c:pt idx="1709">
                  <c:v>535.74655961069504</c:v>
                </c:pt>
                <c:pt idx="1710">
                  <c:v>536.64031782671475</c:v>
                </c:pt>
                <c:pt idx="1711">
                  <c:v>536.8437456739556</c:v>
                </c:pt>
                <c:pt idx="1712">
                  <c:v>540.75891498231363</c:v>
                </c:pt>
                <c:pt idx="1713">
                  <c:v>540.16254038773616</c:v>
                </c:pt>
                <c:pt idx="1714">
                  <c:v>540.2313997170196</c:v>
                </c:pt>
                <c:pt idx="1715">
                  <c:v>541.39049494686572</c:v>
                </c:pt>
                <c:pt idx="1716">
                  <c:v>541.49842739059147</c:v>
                </c:pt>
                <c:pt idx="1717">
                  <c:v>540.62176766306561</c:v>
                </c:pt>
                <c:pt idx="1718">
                  <c:v>539.62909146179538</c:v>
                </c:pt>
                <c:pt idx="1719">
                  <c:v>542.44931954280617</c:v>
                </c:pt>
                <c:pt idx="1720">
                  <c:v>543.04073237704461</c:v>
                </c:pt>
                <c:pt idx="1721">
                  <c:v>551.2436379908213</c:v>
                </c:pt>
                <c:pt idx="1722">
                  <c:v>547.20052773627765</c:v>
                </c:pt>
                <c:pt idx="1723">
                  <c:v>546.236402177439</c:v>
                </c:pt>
                <c:pt idx="1724">
                  <c:v>546.236402177439</c:v>
                </c:pt>
                <c:pt idx="1725">
                  <c:v>546.236402177439</c:v>
                </c:pt>
                <c:pt idx="1726">
                  <c:v>548.23871849548436</c:v>
                </c:pt>
                <c:pt idx="1727">
                  <c:v>548.23871849548436</c:v>
                </c:pt>
                <c:pt idx="1728">
                  <c:v>547.26320575979139</c:v>
                </c:pt>
                <c:pt idx="1729">
                  <c:v>547.26320575979139</c:v>
                </c:pt>
                <c:pt idx="1730">
                  <c:v>547.26320575979139</c:v>
                </c:pt>
                <c:pt idx="1731">
                  <c:v>550.5435221981877</c:v>
                </c:pt>
                <c:pt idx="1732">
                  <c:v>550.5435221981877</c:v>
                </c:pt>
                <c:pt idx="1733">
                  <c:v>550.5435221981877</c:v>
                </c:pt>
                <c:pt idx="1734">
                  <c:v>552.21167088842355</c:v>
                </c:pt>
                <c:pt idx="1735">
                  <c:v>546.85881552942669</c:v>
                </c:pt>
                <c:pt idx="1736">
                  <c:v>546.85881552942669</c:v>
                </c:pt>
                <c:pt idx="1737">
                  <c:v>546.85881552942669</c:v>
                </c:pt>
                <c:pt idx="1738">
                  <c:v>546.85881552942669</c:v>
                </c:pt>
                <c:pt idx="1739">
                  <c:v>546.85881552942669</c:v>
                </c:pt>
                <c:pt idx="1740">
                  <c:v>546.85881552942669</c:v>
                </c:pt>
                <c:pt idx="1741">
                  <c:v>546.85881552942669</c:v>
                </c:pt>
                <c:pt idx="1742">
                  <c:v>540.87431527238425</c:v>
                </c:pt>
                <c:pt idx="1743">
                  <c:v>542.43231046600295</c:v>
                </c:pt>
                <c:pt idx="1744">
                  <c:v>542.43231046600295</c:v>
                </c:pt>
                <c:pt idx="1745">
                  <c:v>542.43231046600295</c:v>
                </c:pt>
                <c:pt idx="1746">
                  <c:v>542.43231046600295</c:v>
                </c:pt>
                <c:pt idx="1747">
                  <c:v>542.43231046600295</c:v>
                </c:pt>
                <c:pt idx="1748">
                  <c:v>542.43231046600295</c:v>
                </c:pt>
                <c:pt idx="1749">
                  <c:v>542.43231046600295</c:v>
                </c:pt>
                <c:pt idx="1750">
                  <c:v>542.43231046600295</c:v>
                </c:pt>
                <c:pt idx="1751">
                  <c:v>542.43231046600295</c:v>
                </c:pt>
                <c:pt idx="1752">
                  <c:v>542.43231046600295</c:v>
                </c:pt>
                <c:pt idx="1753">
                  <c:v>543.79307963107283</c:v>
                </c:pt>
                <c:pt idx="1754">
                  <c:v>543.79307963107283</c:v>
                </c:pt>
                <c:pt idx="1755">
                  <c:v>543.79307963107283</c:v>
                </c:pt>
                <c:pt idx="1756">
                  <c:v>543.79307963107283</c:v>
                </c:pt>
                <c:pt idx="1757">
                  <c:v>546.89012210998885</c:v>
                </c:pt>
                <c:pt idx="1758">
                  <c:v>546.89012210998885</c:v>
                </c:pt>
                <c:pt idx="1759">
                  <c:v>546.89012210998885</c:v>
                </c:pt>
                <c:pt idx="1760">
                  <c:v>543.68404578148909</c:v>
                </c:pt>
                <c:pt idx="1761">
                  <c:v>543.98098522322152</c:v>
                </c:pt>
                <c:pt idx="1762">
                  <c:v>540.74730970356654</c:v>
                </c:pt>
                <c:pt idx="1763">
                  <c:v>540.74730970356654</c:v>
                </c:pt>
                <c:pt idx="1764">
                  <c:v>540.74730970356654</c:v>
                </c:pt>
                <c:pt idx="1765">
                  <c:v>536.39628911024079</c:v>
                </c:pt>
                <c:pt idx="1766">
                  <c:v>544.48370405382127</c:v>
                </c:pt>
                <c:pt idx="1767">
                  <c:v>544.48370405382127</c:v>
                </c:pt>
                <c:pt idx="1768">
                  <c:v>545.8297372960011</c:v>
                </c:pt>
                <c:pt idx="1769">
                  <c:v>545.8297372960011</c:v>
                </c:pt>
                <c:pt idx="1770">
                  <c:v>545.8297372960011</c:v>
                </c:pt>
                <c:pt idx="1771">
                  <c:v>549.38416153445792</c:v>
                </c:pt>
                <c:pt idx="1772">
                  <c:v>549.38416153445792</c:v>
                </c:pt>
                <c:pt idx="1773">
                  <c:v>549.38416153445792</c:v>
                </c:pt>
                <c:pt idx="1774">
                  <c:v>549.38416153445792</c:v>
                </c:pt>
                <c:pt idx="1775">
                  <c:v>549.38416153445792</c:v>
                </c:pt>
                <c:pt idx="1776">
                  <c:v>550.05580278764569</c:v>
                </c:pt>
                <c:pt idx="1777">
                  <c:v>550.05580278764569</c:v>
                </c:pt>
                <c:pt idx="1778">
                  <c:v>550.05580278764569</c:v>
                </c:pt>
                <c:pt idx="1779">
                  <c:v>550.05580278764569</c:v>
                </c:pt>
                <c:pt idx="1780">
                  <c:v>550.05580278764569</c:v>
                </c:pt>
                <c:pt idx="1781">
                  <c:v>553.93763732141156</c:v>
                </c:pt>
                <c:pt idx="1782">
                  <c:v>558.89352211235371</c:v>
                </c:pt>
                <c:pt idx="1783">
                  <c:v>559.21750467099537</c:v>
                </c:pt>
                <c:pt idx="1784">
                  <c:v>565.36620843275352</c:v>
                </c:pt>
                <c:pt idx="1785">
                  <c:v>577.57557977831175</c:v>
                </c:pt>
                <c:pt idx="1786">
                  <c:v>580.63970073983285</c:v>
                </c:pt>
                <c:pt idx="1787">
                  <c:v>579.62815692738457</c:v>
                </c:pt>
                <c:pt idx="1788">
                  <c:v>581.36613234497918</c:v>
                </c:pt>
                <c:pt idx="1789">
                  <c:v>584.571668788583</c:v>
                </c:pt>
                <c:pt idx="1790">
                  <c:v>585.9237962470537</c:v>
                </c:pt>
                <c:pt idx="1791">
                  <c:v>587.72075735664248</c:v>
                </c:pt>
                <c:pt idx="1792">
                  <c:v>588.01172826505353</c:v>
                </c:pt>
                <c:pt idx="1793">
                  <c:v>588.01172826505353</c:v>
                </c:pt>
                <c:pt idx="1794">
                  <c:v>582.47049861074026</c:v>
                </c:pt>
                <c:pt idx="1795">
                  <c:v>582.47049861074026</c:v>
                </c:pt>
                <c:pt idx="1796">
                  <c:v>582.47049861074026</c:v>
                </c:pt>
                <c:pt idx="1797">
                  <c:v>582.47049861074026</c:v>
                </c:pt>
                <c:pt idx="1798">
                  <c:v>587.34834531461854</c:v>
                </c:pt>
                <c:pt idx="1799">
                  <c:v>590.01864835269305</c:v>
                </c:pt>
                <c:pt idx="1800">
                  <c:v>590.01864835269305</c:v>
                </c:pt>
                <c:pt idx="1801">
                  <c:v>589.68960144196603</c:v>
                </c:pt>
                <c:pt idx="1802">
                  <c:v>591.58859194593822</c:v>
                </c:pt>
                <c:pt idx="1803">
                  <c:v>591.58859194593822</c:v>
                </c:pt>
                <c:pt idx="1804">
                  <c:v>592.86095314619683</c:v>
                </c:pt>
                <c:pt idx="1805">
                  <c:v>593.91045157168719</c:v>
                </c:pt>
                <c:pt idx="1806">
                  <c:v>597.9648689907682</c:v>
                </c:pt>
                <c:pt idx="1807">
                  <c:v>596.91723454029636</c:v>
                </c:pt>
                <c:pt idx="1808">
                  <c:v>596.20134819107307</c:v>
                </c:pt>
                <c:pt idx="1809">
                  <c:v>596.20134819107307</c:v>
                </c:pt>
                <c:pt idx="1810">
                  <c:v>593.99810384097179</c:v>
                </c:pt>
                <c:pt idx="1811">
                  <c:v>594.29809021492122</c:v>
                </c:pt>
                <c:pt idx="1812">
                  <c:v>594.17275584995787</c:v>
                </c:pt>
                <c:pt idx="1813">
                  <c:v>594.17275584995787</c:v>
                </c:pt>
                <c:pt idx="1814">
                  <c:v>594.17275584995787</c:v>
                </c:pt>
                <c:pt idx="1815">
                  <c:v>594.17275584995787</c:v>
                </c:pt>
                <c:pt idx="1816">
                  <c:v>594.17275584995787</c:v>
                </c:pt>
                <c:pt idx="1817">
                  <c:v>594.17275584995787</c:v>
                </c:pt>
                <c:pt idx="1818">
                  <c:v>594.17275584995787</c:v>
                </c:pt>
                <c:pt idx="1819">
                  <c:v>594.17275584995787</c:v>
                </c:pt>
                <c:pt idx="1820">
                  <c:v>594.17275584995787</c:v>
                </c:pt>
                <c:pt idx="1821">
                  <c:v>597.39680848541036</c:v>
                </c:pt>
                <c:pt idx="1822">
                  <c:v>597.39680848541036</c:v>
                </c:pt>
                <c:pt idx="1823">
                  <c:v>597.39680848541036</c:v>
                </c:pt>
                <c:pt idx="1824">
                  <c:v>597.39680848541036</c:v>
                </c:pt>
                <c:pt idx="1825">
                  <c:v>599.15790937137331</c:v>
                </c:pt>
                <c:pt idx="1826">
                  <c:v>599.15790937137331</c:v>
                </c:pt>
                <c:pt idx="1827">
                  <c:v>602.83727422319805</c:v>
                </c:pt>
                <c:pt idx="1828">
                  <c:v>602.83727422319805</c:v>
                </c:pt>
                <c:pt idx="1829">
                  <c:v>602.83727422319805</c:v>
                </c:pt>
                <c:pt idx="1830">
                  <c:v>602.83727422319805</c:v>
                </c:pt>
                <c:pt idx="1831">
                  <c:v>601.92991283403649</c:v>
                </c:pt>
                <c:pt idx="1832">
                  <c:v>601.92991283403649</c:v>
                </c:pt>
                <c:pt idx="1833">
                  <c:v>600.99679517221398</c:v>
                </c:pt>
                <c:pt idx="1834">
                  <c:v>601.90890254354008</c:v>
                </c:pt>
                <c:pt idx="1835">
                  <c:v>601.90890254354008</c:v>
                </c:pt>
                <c:pt idx="1836">
                  <c:v>604.89403185192361</c:v>
                </c:pt>
                <c:pt idx="1837">
                  <c:v>604.89403185192361</c:v>
                </c:pt>
                <c:pt idx="1838">
                  <c:v>604.89403185192361</c:v>
                </c:pt>
                <c:pt idx="1839">
                  <c:v>604.89403185192361</c:v>
                </c:pt>
                <c:pt idx="1840">
                  <c:v>604.89403185192361</c:v>
                </c:pt>
                <c:pt idx="1841">
                  <c:v>602.94428439810338</c:v>
                </c:pt>
                <c:pt idx="1842">
                  <c:v>603.13090986165616</c:v>
                </c:pt>
                <c:pt idx="1843">
                  <c:v>603.13090986165616</c:v>
                </c:pt>
                <c:pt idx="1844">
                  <c:v>609.97939297361302</c:v>
                </c:pt>
                <c:pt idx="1845">
                  <c:v>611.76812485118785</c:v>
                </c:pt>
                <c:pt idx="1846">
                  <c:v>608.0282456255004</c:v>
                </c:pt>
                <c:pt idx="1847">
                  <c:v>606.73790301666099</c:v>
                </c:pt>
                <c:pt idx="1848">
                  <c:v>608.92687767199357</c:v>
                </c:pt>
                <c:pt idx="1849">
                  <c:v>608.92687767199357</c:v>
                </c:pt>
                <c:pt idx="1850">
                  <c:v>608.92687767199357</c:v>
                </c:pt>
                <c:pt idx="1851">
                  <c:v>612.57414418422843</c:v>
                </c:pt>
                <c:pt idx="1852">
                  <c:v>612.95231318293725</c:v>
                </c:pt>
                <c:pt idx="1853">
                  <c:v>612.95231318293725</c:v>
                </c:pt>
                <c:pt idx="1854">
                  <c:v>612.95231318293725</c:v>
                </c:pt>
                <c:pt idx="1855">
                  <c:v>613.35983200185092</c:v>
                </c:pt>
                <c:pt idx="1856">
                  <c:v>613.35983200185092</c:v>
                </c:pt>
                <c:pt idx="1857">
                  <c:v>613.35983200185092</c:v>
                </c:pt>
                <c:pt idx="1858">
                  <c:v>613.35983200185092</c:v>
                </c:pt>
                <c:pt idx="1859">
                  <c:v>613.35983200185092</c:v>
                </c:pt>
                <c:pt idx="1860">
                  <c:v>619.16652651190509</c:v>
                </c:pt>
                <c:pt idx="1861">
                  <c:v>622.17079568515317</c:v>
                </c:pt>
                <c:pt idx="1862">
                  <c:v>619.31105619419873</c:v>
                </c:pt>
                <c:pt idx="1863">
                  <c:v>620.47443343675513</c:v>
                </c:pt>
                <c:pt idx="1864">
                  <c:v>620.47443343675513</c:v>
                </c:pt>
                <c:pt idx="1865">
                  <c:v>618.80411626194336</c:v>
                </c:pt>
                <c:pt idx="1866">
                  <c:v>624.44444854574238</c:v>
                </c:pt>
                <c:pt idx="1867">
                  <c:v>620.89918172872024</c:v>
                </c:pt>
                <c:pt idx="1868">
                  <c:v>620.99551987208156</c:v>
                </c:pt>
                <c:pt idx="1869">
                  <c:v>624.97437522108169</c:v>
                </c:pt>
                <c:pt idx="1870">
                  <c:v>625.74235933459875</c:v>
                </c:pt>
                <c:pt idx="1871">
                  <c:v>637.6871619004902</c:v>
                </c:pt>
                <c:pt idx="1872">
                  <c:v>637.6871619004902</c:v>
                </c:pt>
                <c:pt idx="1873">
                  <c:v>640.88340043914229</c:v>
                </c:pt>
                <c:pt idx="1874">
                  <c:v>639.25016635616487</c:v>
                </c:pt>
                <c:pt idx="1875">
                  <c:v>635.05909668840695</c:v>
                </c:pt>
                <c:pt idx="1876">
                  <c:v>638.06623977083643</c:v>
                </c:pt>
                <c:pt idx="1877">
                  <c:v>638.06623977083643</c:v>
                </c:pt>
                <c:pt idx="1878">
                  <c:v>643.68063669569688</c:v>
                </c:pt>
                <c:pt idx="1879">
                  <c:v>643.68063669569688</c:v>
                </c:pt>
                <c:pt idx="1880">
                  <c:v>643.68063669569688</c:v>
                </c:pt>
                <c:pt idx="1881">
                  <c:v>643.68063669569688</c:v>
                </c:pt>
                <c:pt idx="1882">
                  <c:v>645.38041305715467</c:v>
                </c:pt>
                <c:pt idx="1883">
                  <c:v>645.38041305715467</c:v>
                </c:pt>
                <c:pt idx="1884">
                  <c:v>645.38041305715467</c:v>
                </c:pt>
                <c:pt idx="1885">
                  <c:v>645.38041305715467</c:v>
                </c:pt>
                <c:pt idx="1886">
                  <c:v>645.38041305715467</c:v>
                </c:pt>
                <c:pt idx="1887">
                  <c:v>645.38041305715467</c:v>
                </c:pt>
                <c:pt idx="1888">
                  <c:v>645.38041305715467</c:v>
                </c:pt>
                <c:pt idx="1889">
                  <c:v>643.32939616308875</c:v>
                </c:pt>
                <c:pt idx="1890">
                  <c:v>643.32939616308875</c:v>
                </c:pt>
                <c:pt idx="1891">
                  <c:v>643.32939616308875</c:v>
                </c:pt>
                <c:pt idx="1892">
                  <c:v>643.32939616308875</c:v>
                </c:pt>
                <c:pt idx="1893">
                  <c:v>647.86332515438664</c:v>
                </c:pt>
                <c:pt idx="1894">
                  <c:v>648.3621266657151</c:v>
                </c:pt>
                <c:pt idx="1895">
                  <c:v>648.3621266657151</c:v>
                </c:pt>
                <c:pt idx="1896">
                  <c:v>648.3621266657151</c:v>
                </c:pt>
                <c:pt idx="1897">
                  <c:v>645.32843640893157</c:v>
                </c:pt>
                <c:pt idx="1898">
                  <c:v>645.32843640893157</c:v>
                </c:pt>
                <c:pt idx="1899">
                  <c:v>645.32843640893157</c:v>
                </c:pt>
                <c:pt idx="1900">
                  <c:v>645.89335535171188</c:v>
                </c:pt>
                <c:pt idx="1901">
                  <c:v>645.89335535171188</c:v>
                </c:pt>
                <c:pt idx="1902">
                  <c:v>645.89335535171188</c:v>
                </c:pt>
                <c:pt idx="1903">
                  <c:v>645.89335535171188</c:v>
                </c:pt>
                <c:pt idx="1904">
                  <c:v>650.45490101749112</c:v>
                </c:pt>
                <c:pt idx="1905">
                  <c:v>651.79465378849261</c:v>
                </c:pt>
                <c:pt idx="1906">
                  <c:v>651.79465378849261</c:v>
                </c:pt>
                <c:pt idx="1907">
                  <c:v>649.71827030715838</c:v>
                </c:pt>
                <c:pt idx="1908">
                  <c:v>643.9305199290576</c:v>
                </c:pt>
                <c:pt idx="1909">
                  <c:v>643.9305199290576</c:v>
                </c:pt>
                <c:pt idx="1910">
                  <c:v>639.03987078565478</c:v>
                </c:pt>
                <c:pt idx="1911">
                  <c:v>640.00905619595926</c:v>
                </c:pt>
                <c:pt idx="1912">
                  <c:v>640.00905619595926</c:v>
                </c:pt>
                <c:pt idx="1913">
                  <c:v>649.54523010241462</c:v>
                </c:pt>
                <c:pt idx="1914">
                  <c:v>648.72514737591973</c:v>
                </c:pt>
                <c:pt idx="1915">
                  <c:v>646.84438797773601</c:v>
                </c:pt>
                <c:pt idx="1916">
                  <c:v>646.84438797773601</c:v>
                </c:pt>
                <c:pt idx="1917">
                  <c:v>649.22581966174698</c:v>
                </c:pt>
                <c:pt idx="1918">
                  <c:v>649.22581966174698</c:v>
                </c:pt>
                <c:pt idx="1919">
                  <c:v>649.22581966174698</c:v>
                </c:pt>
                <c:pt idx="1920">
                  <c:v>649.22581966174698</c:v>
                </c:pt>
                <c:pt idx="1921">
                  <c:v>649.22581966174698</c:v>
                </c:pt>
                <c:pt idx="1922">
                  <c:v>650.43721876005611</c:v>
                </c:pt>
                <c:pt idx="1923">
                  <c:v>650.33712631314108</c:v>
                </c:pt>
                <c:pt idx="1924">
                  <c:v>650.33712631314108</c:v>
                </c:pt>
                <c:pt idx="1925">
                  <c:v>651.71276407160929</c:v>
                </c:pt>
                <c:pt idx="1926">
                  <c:v>651.71276407160929</c:v>
                </c:pt>
                <c:pt idx="1927">
                  <c:v>651.71276407160929</c:v>
                </c:pt>
                <c:pt idx="1928">
                  <c:v>651.71276407160929</c:v>
                </c:pt>
                <c:pt idx="1929">
                  <c:v>654.41094598389827</c:v>
                </c:pt>
                <c:pt idx="1930">
                  <c:v>654.41094598389827</c:v>
                </c:pt>
                <c:pt idx="1931">
                  <c:v>654.41094598389827</c:v>
                </c:pt>
                <c:pt idx="1932">
                  <c:v>654.41094598389827</c:v>
                </c:pt>
                <c:pt idx="1933">
                  <c:v>654.41094598389827</c:v>
                </c:pt>
                <c:pt idx="1934">
                  <c:v>659.15073506565352</c:v>
                </c:pt>
                <c:pt idx="1935">
                  <c:v>662.40203090179637</c:v>
                </c:pt>
                <c:pt idx="1936">
                  <c:v>662.40203090179637</c:v>
                </c:pt>
                <c:pt idx="1937">
                  <c:v>661.20147449900298</c:v>
                </c:pt>
                <c:pt idx="1938">
                  <c:v>661.20147449900298</c:v>
                </c:pt>
                <c:pt idx="1939">
                  <c:v>661.20147449900298</c:v>
                </c:pt>
                <c:pt idx="1940">
                  <c:v>657.5630020178877</c:v>
                </c:pt>
                <c:pt idx="1941">
                  <c:v>654.88343239777726</c:v>
                </c:pt>
                <c:pt idx="1942">
                  <c:v>649.24651898667412</c:v>
                </c:pt>
                <c:pt idx="1943">
                  <c:v>649.24651898667412</c:v>
                </c:pt>
                <c:pt idx="1944">
                  <c:v>649.24651898667412</c:v>
                </c:pt>
                <c:pt idx="1945">
                  <c:v>649.24651898667412</c:v>
                </c:pt>
                <c:pt idx="1946">
                  <c:v>649.24651898667412</c:v>
                </c:pt>
                <c:pt idx="1947">
                  <c:v>649.24651898667412</c:v>
                </c:pt>
                <c:pt idx="1948">
                  <c:v>649.24651898667412</c:v>
                </c:pt>
                <c:pt idx="1949">
                  <c:v>648.10366424563335</c:v>
                </c:pt>
                <c:pt idx="1950">
                  <c:v>648.4335757726451</c:v>
                </c:pt>
                <c:pt idx="1951">
                  <c:v>651.95038621565436</c:v>
                </c:pt>
                <c:pt idx="1952">
                  <c:v>653.70681487170737</c:v>
                </c:pt>
                <c:pt idx="1953">
                  <c:v>653.70681487170737</c:v>
                </c:pt>
                <c:pt idx="1954">
                  <c:v>656.16880308633051</c:v>
                </c:pt>
                <c:pt idx="1955">
                  <c:v>659.35455825867427</c:v>
                </c:pt>
                <c:pt idx="1956">
                  <c:v>662.06572994521014</c:v>
                </c:pt>
                <c:pt idx="1957">
                  <c:v>662.06572994521014</c:v>
                </c:pt>
                <c:pt idx="1958">
                  <c:v>662.06572994521014</c:v>
                </c:pt>
                <c:pt idx="1959">
                  <c:v>662.10581752218218</c:v>
                </c:pt>
                <c:pt idx="1960">
                  <c:v>662.10581752218218</c:v>
                </c:pt>
                <c:pt idx="1961">
                  <c:v>667.89837923137975</c:v>
                </c:pt>
                <c:pt idx="1962">
                  <c:v>667.89837923137975</c:v>
                </c:pt>
                <c:pt idx="1963">
                  <c:v>667.89837923137975</c:v>
                </c:pt>
                <c:pt idx="1964">
                  <c:v>668.52530838752773</c:v>
                </c:pt>
                <c:pt idx="1965">
                  <c:v>668.52530838752773</c:v>
                </c:pt>
                <c:pt idx="1966">
                  <c:v>668.18217822413806</c:v>
                </c:pt>
                <c:pt idx="1967">
                  <c:v>664.89490574575825</c:v>
                </c:pt>
                <c:pt idx="1968">
                  <c:v>664.89490574575825</c:v>
                </c:pt>
                <c:pt idx="1969">
                  <c:v>664.89490574575825</c:v>
                </c:pt>
                <c:pt idx="1970">
                  <c:v>664.89490574575825</c:v>
                </c:pt>
                <c:pt idx="1971">
                  <c:v>664.89490574575825</c:v>
                </c:pt>
                <c:pt idx="1972">
                  <c:v>666.32062368584445</c:v>
                </c:pt>
                <c:pt idx="1973">
                  <c:v>666.32062368584445</c:v>
                </c:pt>
                <c:pt idx="1974">
                  <c:v>666.32062368584445</c:v>
                </c:pt>
                <c:pt idx="1975">
                  <c:v>666.32062368584445</c:v>
                </c:pt>
                <c:pt idx="1976">
                  <c:v>668.89793791913939</c:v>
                </c:pt>
                <c:pt idx="1977">
                  <c:v>667.4027262721695</c:v>
                </c:pt>
                <c:pt idx="1978">
                  <c:v>667.4027262721695</c:v>
                </c:pt>
                <c:pt idx="1979">
                  <c:v>667.4027262721695</c:v>
                </c:pt>
                <c:pt idx="1980">
                  <c:v>667.4027262721695</c:v>
                </c:pt>
                <c:pt idx="1981">
                  <c:v>667.4027262721695</c:v>
                </c:pt>
                <c:pt idx="1982">
                  <c:v>667.4027262721695</c:v>
                </c:pt>
                <c:pt idx="1983">
                  <c:v>667.4027262721695</c:v>
                </c:pt>
                <c:pt idx="1984">
                  <c:v>667.4027262721695</c:v>
                </c:pt>
                <c:pt idx="1985">
                  <c:v>668.24570162796681</c:v>
                </c:pt>
                <c:pt idx="1986">
                  <c:v>668.24570162796681</c:v>
                </c:pt>
                <c:pt idx="1987">
                  <c:v>668.24570162796681</c:v>
                </c:pt>
                <c:pt idx="1988">
                  <c:v>668.24570162796681</c:v>
                </c:pt>
                <c:pt idx="1989">
                  <c:v>668.24570162796681</c:v>
                </c:pt>
                <c:pt idx="1990">
                  <c:v>674.57901999812702</c:v>
                </c:pt>
                <c:pt idx="1991">
                  <c:v>679.63121296983729</c:v>
                </c:pt>
                <c:pt idx="1992">
                  <c:v>682.12915098369172</c:v>
                </c:pt>
                <c:pt idx="1993">
                  <c:v>682.12915098369172</c:v>
                </c:pt>
                <c:pt idx="1994">
                  <c:v>678.87524652794377</c:v>
                </c:pt>
                <c:pt idx="1995">
                  <c:v>680.35751696584123</c:v>
                </c:pt>
                <c:pt idx="1996">
                  <c:v>682.21669058161865</c:v>
                </c:pt>
                <c:pt idx="1997">
                  <c:v>682.21669058161865</c:v>
                </c:pt>
                <c:pt idx="1998">
                  <c:v>682.21669058161865</c:v>
                </c:pt>
                <c:pt idx="1999">
                  <c:v>682.21669058161865</c:v>
                </c:pt>
                <c:pt idx="2000">
                  <c:v>684.68992959802358</c:v>
                </c:pt>
                <c:pt idx="2001">
                  <c:v>686.67727324095142</c:v>
                </c:pt>
                <c:pt idx="2002">
                  <c:v>686.67727324095142</c:v>
                </c:pt>
                <c:pt idx="2003">
                  <c:v>686.23248497422071</c:v>
                </c:pt>
                <c:pt idx="2004">
                  <c:v>688.75933610100924</c:v>
                </c:pt>
                <c:pt idx="2005">
                  <c:v>688.75933610100924</c:v>
                </c:pt>
                <c:pt idx="2006">
                  <c:v>688.75933610100924</c:v>
                </c:pt>
                <c:pt idx="2007">
                  <c:v>688.75933610100924</c:v>
                </c:pt>
                <c:pt idx="2008">
                  <c:v>688.75933610100924</c:v>
                </c:pt>
                <c:pt idx="2009">
                  <c:v>688.75933610100924</c:v>
                </c:pt>
                <c:pt idx="2010">
                  <c:v>688.75933610100924</c:v>
                </c:pt>
                <c:pt idx="2011">
                  <c:v>688.75933610100924</c:v>
                </c:pt>
                <c:pt idx="2012">
                  <c:v>688.75933610100924</c:v>
                </c:pt>
                <c:pt idx="2013">
                  <c:v>688.75933610100924</c:v>
                </c:pt>
                <c:pt idx="2014">
                  <c:v>688.75933610100924</c:v>
                </c:pt>
                <c:pt idx="2015">
                  <c:v>688.75933610100924</c:v>
                </c:pt>
                <c:pt idx="2016">
                  <c:v>688.75933610100924</c:v>
                </c:pt>
                <c:pt idx="2017">
                  <c:v>688.75933610100924</c:v>
                </c:pt>
                <c:pt idx="2018">
                  <c:v>688.75933610100924</c:v>
                </c:pt>
                <c:pt idx="2019">
                  <c:v>689.27235080184528</c:v>
                </c:pt>
                <c:pt idx="2020">
                  <c:v>689.27235080184528</c:v>
                </c:pt>
                <c:pt idx="2021">
                  <c:v>689.27235080184528</c:v>
                </c:pt>
                <c:pt idx="2022">
                  <c:v>686.66134227927125</c:v>
                </c:pt>
                <c:pt idx="2023">
                  <c:v>686.66134227927125</c:v>
                </c:pt>
                <c:pt idx="2024">
                  <c:v>686.66134227927125</c:v>
                </c:pt>
                <c:pt idx="2025">
                  <c:v>686.66134227927125</c:v>
                </c:pt>
                <c:pt idx="2026">
                  <c:v>686.66134227927125</c:v>
                </c:pt>
                <c:pt idx="2027">
                  <c:v>686.66134227927125</c:v>
                </c:pt>
                <c:pt idx="2028">
                  <c:v>686.66134227927125</c:v>
                </c:pt>
                <c:pt idx="2029">
                  <c:v>687.82708465360656</c:v>
                </c:pt>
                <c:pt idx="2030">
                  <c:v>687.82708465360656</c:v>
                </c:pt>
                <c:pt idx="2031">
                  <c:v>687.82708465360656</c:v>
                </c:pt>
                <c:pt idx="2032">
                  <c:v>692.63606819512813</c:v>
                </c:pt>
                <c:pt idx="2033">
                  <c:v>692.63606819512813</c:v>
                </c:pt>
                <c:pt idx="2034">
                  <c:v>694.03016583606529</c:v>
                </c:pt>
                <c:pt idx="2035">
                  <c:v>703.26776247174143</c:v>
                </c:pt>
                <c:pt idx="2036">
                  <c:v>705.26584496401665</c:v>
                </c:pt>
                <c:pt idx="2037">
                  <c:v>705.93443698504245</c:v>
                </c:pt>
                <c:pt idx="2038">
                  <c:v>705.93443698504245</c:v>
                </c:pt>
                <c:pt idx="2039">
                  <c:v>706.26804746919095</c:v>
                </c:pt>
                <c:pt idx="2040">
                  <c:v>718.73309099777623</c:v>
                </c:pt>
                <c:pt idx="2041">
                  <c:v>716.84525632005648</c:v>
                </c:pt>
                <c:pt idx="2042">
                  <c:v>715.99997311485504</c:v>
                </c:pt>
                <c:pt idx="2043">
                  <c:v>711.31656840202072</c:v>
                </c:pt>
                <c:pt idx="2044">
                  <c:v>716.6917834928106</c:v>
                </c:pt>
                <c:pt idx="2045">
                  <c:v>705.83714657726091</c:v>
                </c:pt>
                <c:pt idx="2046">
                  <c:v>708.07725568879812</c:v>
                </c:pt>
                <c:pt idx="2047">
                  <c:v>711.52922873969192</c:v>
                </c:pt>
                <c:pt idx="2048">
                  <c:v>712.69936907649412</c:v>
                </c:pt>
                <c:pt idx="2049">
                  <c:v>712.41943456643969</c:v>
                </c:pt>
                <c:pt idx="2050">
                  <c:v>711.23168756591076</c:v>
                </c:pt>
                <c:pt idx="2051">
                  <c:v>711.23168756591076</c:v>
                </c:pt>
                <c:pt idx="2052">
                  <c:v>713.14458644628849</c:v>
                </c:pt>
                <c:pt idx="2053">
                  <c:v>715.05646949944776</c:v>
                </c:pt>
                <c:pt idx="2054">
                  <c:v>715.05646949944776</c:v>
                </c:pt>
                <c:pt idx="2055">
                  <c:v>715.68855873189091</c:v>
                </c:pt>
                <c:pt idx="2056">
                  <c:v>715.68855873189091</c:v>
                </c:pt>
                <c:pt idx="2057">
                  <c:v>711.47800211426136</c:v>
                </c:pt>
                <c:pt idx="2058">
                  <c:v>711.47800211426136</c:v>
                </c:pt>
                <c:pt idx="2059">
                  <c:v>711.47800211426136</c:v>
                </c:pt>
                <c:pt idx="2060">
                  <c:v>706.31679726159189</c:v>
                </c:pt>
                <c:pt idx="2061">
                  <c:v>714.44369504319593</c:v>
                </c:pt>
                <c:pt idx="2062">
                  <c:v>712.74378225478279</c:v>
                </c:pt>
                <c:pt idx="2063">
                  <c:v>712.74378225478279</c:v>
                </c:pt>
                <c:pt idx="2064">
                  <c:v>712.74378225478279</c:v>
                </c:pt>
                <c:pt idx="2065">
                  <c:v>712.74378225478279</c:v>
                </c:pt>
                <c:pt idx="2066">
                  <c:v>712.74378225478279</c:v>
                </c:pt>
                <c:pt idx="2067">
                  <c:v>725.5266654936097</c:v>
                </c:pt>
                <c:pt idx="2068">
                  <c:v>725.5266654936097</c:v>
                </c:pt>
                <c:pt idx="2069">
                  <c:v>726.60957372419523</c:v>
                </c:pt>
                <c:pt idx="2070">
                  <c:v>723.23718733753219</c:v>
                </c:pt>
                <c:pt idx="2071">
                  <c:v>723.23718733753219</c:v>
                </c:pt>
                <c:pt idx="2072">
                  <c:v>723.23718733753219</c:v>
                </c:pt>
                <c:pt idx="2073">
                  <c:v>723.23718733753219</c:v>
                </c:pt>
                <c:pt idx="2074">
                  <c:v>723.23718733753219</c:v>
                </c:pt>
                <c:pt idx="2075">
                  <c:v>723.23718733753219</c:v>
                </c:pt>
                <c:pt idx="2076">
                  <c:v>730.62075899648255</c:v>
                </c:pt>
                <c:pt idx="2077">
                  <c:v>730.62075899648255</c:v>
                </c:pt>
                <c:pt idx="2078">
                  <c:v>729.90834755486412</c:v>
                </c:pt>
                <c:pt idx="2079">
                  <c:v>729.90834755486412</c:v>
                </c:pt>
                <c:pt idx="2080">
                  <c:v>729.90834755486412</c:v>
                </c:pt>
                <c:pt idx="2081">
                  <c:v>729.90834755486412</c:v>
                </c:pt>
                <c:pt idx="2082">
                  <c:v>729.90834755486412</c:v>
                </c:pt>
                <c:pt idx="2083">
                  <c:v>729.90834755486412</c:v>
                </c:pt>
                <c:pt idx="2084">
                  <c:v>735.03788504684348</c:v>
                </c:pt>
                <c:pt idx="2085">
                  <c:v>735.03788504684348</c:v>
                </c:pt>
                <c:pt idx="2086">
                  <c:v>735.03788504684348</c:v>
                </c:pt>
                <c:pt idx="2087">
                  <c:v>735.03788504684348</c:v>
                </c:pt>
                <c:pt idx="2088">
                  <c:v>730.82932735567829</c:v>
                </c:pt>
                <c:pt idx="2089">
                  <c:v>730.82932735567829</c:v>
                </c:pt>
                <c:pt idx="2090">
                  <c:v>731.2440837519913</c:v>
                </c:pt>
                <c:pt idx="2091">
                  <c:v>733.22704176857894</c:v>
                </c:pt>
                <c:pt idx="2092">
                  <c:v>733.22704176857894</c:v>
                </c:pt>
                <c:pt idx="2093">
                  <c:v>733.22704176857894</c:v>
                </c:pt>
                <c:pt idx="2094">
                  <c:v>733.22704176857894</c:v>
                </c:pt>
                <c:pt idx="2095">
                  <c:v>733.22704176857894</c:v>
                </c:pt>
                <c:pt idx="2096">
                  <c:v>733.22704176857894</c:v>
                </c:pt>
                <c:pt idx="2097">
                  <c:v>733.22704176857894</c:v>
                </c:pt>
                <c:pt idx="2098">
                  <c:v>733.22704176857894</c:v>
                </c:pt>
                <c:pt idx="2099">
                  <c:v>738.54032779073009</c:v>
                </c:pt>
                <c:pt idx="2100">
                  <c:v>738.54032779073009</c:v>
                </c:pt>
                <c:pt idx="2101">
                  <c:v>742.44257119446104</c:v>
                </c:pt>
                <c:pt idx="2102">
                  <c:v>742.44257119446104</c:v>
                </c:pt>
                <c:pt idx="2103">
                  <c:v>742.44257119446104</c:v>
                </c:pt>
                <c:pt idx="2104">
                  <c:v>742.44257119446104</c:v>
                </c:pt>
                <c:pt idx="2105">
                  <c:v>744.33134682772913</c:v>
                </c:pt>
                <c:pt idx="2106">
                  <c:v>743.88437958806276</c:v>
                </c:pt>
                <c:pt idx="2107">
                  <c:v>755.4938383733861</c:v>
                </c:pt>
                <c:pt idx="2108">
                  <c:v>751.23129521220028</c:v>
                </c:pt>
                <c:pt idx="2109">
                  <c:v>751.23129521220028</c:v>
                </c:pt>
                <c:pt idx="2110">
                  <c:v>751.23129521220028</c:v>
                </c:pt>
                <c:pt idx="2111">
                  <c:v>745.98262940034795</c:v>
                </c:pt>
                <c:pt idx="2112">
                  <c:v>754.10940265983868</c:v>
                </c:pt>
                <c:pt idx="2113">
                  <c:v>765.03113781299749</c:v>
                </c:pt>
                <c:pt idx="2114">
                  <c:v>765.67561349404923</c:v>
                </c:pt>
                <c:pt idx="2115">
                  <c:v>786.79187263670019</c:v>
                </c:pt>
                <c:pt idx="2116">
                  <c:v>790.19562039424989</c:v>
                </c:pt>
                <c:pt idx="2117">
                  <c:v>790.19562039424989</c:v>
                </c:pt>
                <c:pt idx="2118">
                  <c:v>790.19562039424989</c:v>
                </c:pt>
                <c:pt idx="2119">
                  <c:v>790.19562039424989</c:v>
                </c:pt>
                <c:pt idx="2120">
                  <c:v>790.19562039424989</c:v>
                </c:pt>
                <c:pt idx="2121">
                  <c:v>790.19562039424989</c:v>
                </c:pt>
                <c:pt idx="2122">
                  <c:v>792.68765954827541</c:v>
                </c:pt>
                <c:pt idx="2123">
                  <c:v>792.68765954827541</c:v>
                </c:pt>
                <c:pt idx="2124">
                  <c:v>790.86394108464549</c:v>
                </c:pt>
                <c:pt idx="2125">
                  <c:v>790.86394108464549</c:v>
                </c:pt>
                <c:pt idx="2126">
                  <c:v>795.36580518445078</c:v>
                </c:pt>
                <c:pt idx="2127">
                  <c:v>795.36580518445078</c:v>
                </c:pt>
                <c:pt idx="2128">
                  <c:v>789.15007744498735</c:v>
                </c:pt>
                <c:pt idx="2129">
                  <c:v>789.15007744498735</c:v>
                </c:pt>
                <c:pt idx="2130">
                  <c:v>789.15007744498735</c:v>
                </c:pt>
                <c:pt idx="2131">
                  <c:v>789.15007744498735</c:v>
                </c:pt>
                <c:pt idx="2132">
                  <c:v>789.15007744498735</c:v>
                </c:pt>
                <c:pt idx="2133">
                  <c:v>790.35945549606674</c:v>
                </c:pt>
                <c:pt idx="2134">
                  <c:v>790.35945549606674</c:v>
                </c:pt>
                <c:pt idx="2135">
                  <c:v>790.35945549606674</c:v>
                </c:pt>
                <c:pt idx="2136">
                  <c:v>790.35945549606674</c:v>
                </c:pt>
                <c:pt idx="2137">
                  <c:v>791.00142074233872</c:v>
                </c:pt>
                <c:pt idx="2138">
                  <c:v>793.69242837933405</c:v>
                </c:pt>
                <c:pt idx="2139">
                  <c:v>793.69242837933405</c:v>
                </c:pt>
                <c:pt idx="2140">
                  <c:v>794.97814017345661</c:v>
                </c:pt>
                <c:pt idx="2141">
                  <c:v>794.97814017345661</c:v>
                </c:pt>
                <c:pt idx="2142">
                  <c:v>794.97814017345661</c:v>
                </c:pt>
                <c:pt idx="2143">
                  <c:v>794.97814017345661</c:v>
                </c:pt>
                <c:pt idx="2144">
                  <c:v>794.97814017345661</c:v>
                </c:pt>
                <c:pt idx="2145">
                  <c:v>794.97814017345661</c:v>
                </c:pt>
                <c:pt idx="2146">
                  <c:v>795.09406701544412</c:v>
                </c:pt>
                <c:pt idx="2147">
                  <c:v>795.09406701544412</c:v>
                </c:pt>
                <c:pt idx="2148">
                  <c:v>795.09406701544412</c:v>
                </c:pt>
                <c:pt idx="2149">
                  <c:v>795.09406701544412</c:v>
                </c:pt>
                <c:pt idx="2150">
                  <c:v>795.09406701544412</c:v>
                </c:pt>
                <c:pt idx="2151">
                  <c:v>797.47684320067958</c:v>
                </c:pt>
                <c:pt idx="2152">
                  <c:v>793.6980604601298</c:v>
                </c:pt>
                <c:pt idx="2153">
                  <c:v>793.6980604601298</c:v>
                </c:pt>
                <c:pt idx="2154">
                  <c:v>793.6980604601298</c:v>
                </c:pt>
                <c:pt idx="2155">
                  <c:v>795.25431915596027</c:v>
                </c:pt>
                <c:pt idx="2156">
                  <c:v>795.25431915596027</c:v>
                </c:pt>
                <c:pt idx="2157">
                  <c:v>795.25431915596027</c:v>
                </c:pt>
                <c:pt idx="2158">
                  <c:v>793.48469576300056</c:v>
                </c:pt>
                <c:pt idx="2159">
                  <c:v>793.48469576300056</c:v>
                </c:pt>
                <c:pt idx="2160">
                  <c:v>795.43676323482316</c:v>
                </c:pt>
                <c:pt idx="2161">
                  <c:v>795.43676323482316</c:v>
                </c:pt>
                <c:pt idx="2162">
                  <c:v>795.43676323482316</c:v>
                </c:pt>
                <c:pt idx="2163">
                  <c:v>798.90133864431687</c:v>
                </c:pt>
                <c:pt idx="2164">
                  <c:v>798.90133864431687</c:v>
                </c:pt>
                <c:pt idx="2165">
                  <c:v>798.90133864431687</c:v>
                </c:pt>
                <c:pt idx="2166">
                  <c:v>798.90133864431687</c:v>
                </c:pt>
                <c:pt idx="2167">
                  <c:v>798.78507972713714</c:v>
                </c:pt>
                <c:pt idx="2168">
                  <c:v>798.78507972713714</c:v>
                </c:pt>
                <c:pt idx="2169">
                  <c:v>797.33942977938682</c:v>
                </c:pt>
                <c:pt idx="2170">
                  <c:v>798.18390082879318</c:v>
                </c:pt>
                <c:pt idx="2171">
                  <c:v>800.8445687802016</c:v>
                </c:pt>
                <c:pt idx="2172">
                  <c:v>804.66599699403218</c:v>
                </c:pt>
                <c:pt idx="2173">
                  <c:v>804.66599699403218</c:v>
                </c:pt>
                <c:pt idx="2174">
                  <c:v>804.66599699403218</c:v>
                </c:pt>
                <c:pt idx="2175">
                  <c:v>804.66599699403218</c:v>
                </c:pt>
                <c:pt idx="2176">
                  <c:v>804.66599699403218</c:v>
                </c:pt>
                <c:pt idx="2177">
                  <c:v>804.66599699403218</c:v>
                </c:pt>
                <c:pt idx="2178">
                  <c:v>804.66599699403218</c:v>
                </c:pt>
                <c:pt idx="2179">
                  <c:v>807.32418706793567</c:v>
                </c:pt>
                <c:pt idx="2180">
                  <c:v>807.32418706793567</c:v>
                </c:pt>
                <c:pt idx="2181">
                  <c:v>807.32418706793567</c:v>
                </c:pt>
                <c:pt idx="2182">
                  <c:v>810.48818673647065</c:v>
                </c:pt>
                <c:pt idx="2183">
                  <c:v>810.48818673647065</c:v>
                </c:pt>
                <c:pt idx="2184">
                  <c:v>810.48818673647065</c:v>
                </c:pt>
                <c:pt idx="2185">
                  <c:v>810.48818673647065</c:v>
                </c:pt>
                <c:pt idx="2186">
                  <c:v>810.48818673647065</c:v>
                </c:pt>
                <c:pt idx="2187">
                  <c:v>810.48818673647065</c:v>
                </c:pt>
                <c:pt idx="2188">
                  <c:v>812.21627250808615</c:v>
                </c:pt>
                <c:pt idx="2189">
                  <c:v>812.21627250808615</c:v>
                </c:pt>
                <c:pt idx="2190">
                  <c:v>812.21627250808615</c:v>
                </c:pt>
                <c:pt idx="2191">
                  <c:v>812.21627250808615</c:v>
                </c:pt>
                <c:pt idx="2192">
                  <c:v>812.21627250808615</c:v>
                </c:pt>
                <c:pt idx="2193">
                  <c:v>812.21627250808615</c:v>
                </c:pt>
                <c:pt idx="2194">
                  <c:v>812.21627250808615</c:v>
                </c:pt>
                <c:pt idx="2195">
                  <c:v>812.77567894525509</c:v>
                </c:pt>
                <c:pt idx="2196">
                  <c:v>812.77567894525509</c:v>
                </c:pt>
                <c:pt idx="2197">
                  <c:v>812.77567894525509</c:v>
                </c:pt>
                <c:pt idx="2198">
                  <c:v>812.77567894525509</c:v>
                </c:pt>
                <c:pt idx="2199">
                  <c:v>812.77567894525509</c:v>
                </c:pt>
                <c:pt idx="2200">
                  <c:v>812.77567894525509</c:v>
                </c:pt>
                <c:pt idx="2201">
                  <c:v>814.57253141987474</c:v>
                </c:pt>
                <c:pt idx="2202">
                  <c:v>811.12761503746447</c:v>
                </c:pt>
                <c:pt idx="2203">
                  <c:v>811.12761503746447</c:v>
                </c:pt>
                <c:pt idx="2204">
                  <c:v>811.12761503746447</c:v>
                </c:pt>
                <c:pt idx="2205">
                  <c:v>805.18850573920577</c:v>
                </c:pt>
                <c:pt idx="2206">
                  <c:v>805.18850573920577</c:v>
                </c:pt>
                <c:pt idx="2207">
                  <c:v>810.76472883980148</c:v>
                </c:pt>
                <c:pt idx="2208">
                  <c:v>810.76472883980148</c:v>
                </c:pt>
                <c:pt idx="2209">
                  <c:v>813.38209847525081</c:v>
                </c:pt>
                <c:pt idx="2210">
                  <c:v>813.38209847525081</c:v>
                </c:pt>
                <c:pt idx="2211">
                  <c:v>813.38209847525081</c:v>
                </c:pt>
                <c:pt idx="2212">
                  <c:v>813.38209847525081</c:v>
                </c:pt>
                <c:pt idx="2213">
                  <c:v>813.38209847525081</c:v>
                </c:pt>
                <c:pt idx="2214">
                  <c:v>813.38209847525081</c:v>
                </c:pt>
                <c:pt idx="2215">
                  <c:v>813.38209847525081</c:v>
                </c:pt>
                <c:pt idx="2216">
                  <c:v>813.38209847525081</c:v>
                </c:pt>
                <c:pt idx="2217">
                  <c:v>810.34633197344374</c:v>
                </c:pt>
                <c:pt idx="2218">
                  <c:v>810.34633197344374</c:v>
                </c:pt>
                <c:pt idx="2219">
                  <c:v>820.42975616362617</c:v>
                </c:pt>
                <c:pt idx="2220">
                  <c:v>820.42975616362617</c:v>
                </c:pt>
                <c:pt idx="2221">
                  <c:v>821.0674017268218</c:v>
                </c:pt>
                <c:pt idx="2222">
                  <c:v>820.28246485352952</c:v>
                </c:pt>
                <c:pt idx="2223">
                  <c:v>821.07708104930498</c:v>
                </c:pt>
                <c:pt idx="2224">
                  <c:v>813.60889296897403</c:v>
                </c:pt>
                <c:pt idx="2225">
                  <c:v>814.46846953455361</c:v>
                </c:pt>
                <c:pt idx="2226">
                  <c:v>814.46846953455361</c:v>
                </c:pt>
                <c:pt idx="2227">
                  <c:v>810.9232262709171</c:v>
                </c:pt>
                <c:pt idx="2228">
                  <c:v>810.9232262709171</c:v>
                </c:pt>
                <c:pt idx="2229">
                  <c:v>811.1410687639783</c:v>
                </c:pt>
                <c:pt idx="2230">
                  <c:v>813.74336274728319</c:v>
                </c:pt>
                <c:pt idx="2231">
                  <c:v>813.74336274728319</c:v>
                </c:pt>
                <c:pt idx="2232">
                  <c:v>813.74336274728319</c:v>
                </c:pt>
                <c:pt idx="2233">
                  <c:v>813.74336274728319</c:v>
                </c:pt>
                <c:pt idx="2234">
                  <c:v>813.74336274728319</c:v>
                </c:pt>
                <c:pt idx="2235">
                  <c:v>815.24458190791165</c:v>
                </c:pt>
                <c:pt idx="2236">
                  <c:v>822.58819561956045</c:v>
                </c:pt>
                <c:pt idx="2237">
                  <c:v>829.08759599733003</c:v>
                </c:pt>
                <c:pt idx="2238">
                  <c:v>832.87947011985887</c:v>
                </c:pt>
                <c:pt idx="2239">
                  <c:v>837.23483497128325</c:v>
                </c:pt>
                <c:pt idx="2240">
                  <c:v>837.23483497128325</c:v>
                </c:pt>
                <c:pt idx="2241">
                  <c:v>836.11417979136775</c:v>
                </c:pt>
                <c:pt idx="2242">
                  <c:v>836.11417979136775</c:v>
                </c:pt>
                <c:pt idx="2243">
                  <c:v>810.88489262985161</c:v>
                </c:pt>
                <c:pt idx="2244">
                  <c:v>801.31445533256328</c:v>
                </c:pt>
                <c:pt idx="2245">
                  <c:v>801.31445533256328</c:v>
                </c:pt>
                <c:pt idx="2246">
                  <c:v>801.31445533256328</c:v>
                </c:pt>
                <c:pt idx="2247">
                  <c:v>801.31445533256328</c:v>
                </c:pt>
                <c:pt idx="2248">
                  <c:v>801.31445533256328</c:v>
                </c:pt>
                <c:pt idx="2249">
                  <c:v>801.31445533256328</c:v>
                </c:pt>
                <c:pt idx="2250">
                  <c:v>799.80297535338434</c:v>
                </c:pt>
                <c:pt idx="2251">
                  <c:v>799.80297535338434</c:v>
                </c:pt>
                <c:pt idx="2252">
                  <c:v>799.80297535338434</c:v>
                </c:pt>
                <c:pt idx="2253">
                  <c:v>800.13859184391981</c:v>
                </c:pt>
                <c:pt idx="2254">
                  <c:v>800.13859184391981</c:v>
                </c:pt>
                <c:pt idx="2255">
                  <c:v>800.13859184391981</c:v>
                </c:pt>
                <c:pt idx="2256">
                  <c:v>800.13859184391981</c:v>
                </c:pt>
                <c:pt idx="2257">
                  <c:v>800.13859184391981</c:v>
                </c:pt>
                <c:pt idx="2258">
                  <c:v>800.13859184391981</c:v>
                </c:pt>
                <c:pt idx="2259">
                  <c:v>800.13859184391981</c:v>
                </c:pt>
                <c:pt idx="2260">
                  <c:v>800.13859184391981</c:v>
                </c:pt>
                <c:pt idx="2261">
                  <c:v>800.13859184391981</c:v>
                </c:pt>
                <c:pt idx="2262">
                  <c:v>800.16566247507592</c:v>
                </c:pt>
                <c:pt idx="2263">
                  <c:v>800.16566247507592</c:v>
                </c:pt>
                <c:pt idx="2264">
                  <c:v>796.36161385036019</c:v>
                </c:pt>
                <c:pt idx="2265">
                  <c:v>796.36161385036019</c:v>
                </c:pt>
                <c:pt idx="2266">
                  <c:v>796.36161385036019</c:v>
                </c:pt>
                <c:pt idx="2267">
                  <c:v>796.36161385036019</c:v>
                </c:pt>
                <c:pt idx="2268">
                  <c:v>794.01971159893128</c:v>
                </c:pt>
                <c:pt idx="2269">
                  <c:v>794.01971159893128</c:v>
                </c:pt>
                <c:pt idx="2270">
                  <c:v>794.01971159893128</c:v>
                </c:pt>
                <c:pt idx="2271">
                  <c:v>794.01971159893128</c:v>
                </c:pt>
                <c:pt idx="2272">
                  <c:v>800.70629248238674</c:v>
                </c:pt>
                <c:pt idx="2273">
                  <c:v>800.70629248238674</c:v>
                </c:pt>
                <c:pt idx="2274">
                  <c:v>798.24978088547527</c:v>
                </c:pt>
                <c:pt idx="2275">
                  <c:v>795.19784084973423</c:v>
                </c:pt>
                <c:pt idx="2276">
                  <c:v>795.19784084973423</c:v>
                </c:pt>
                <c:pt idx="2277">
                  <c:v>795.19784084973423</c:v>
                </c:pt>
                <c:pt idx="2278">
                  <c:v>795.19784084973423</c:v>
                </c:pt>
                <c:pt idx="2279">
                  <c:v>795.89764583115152</c:v>
                </c:pt>
                <c:pt idx="2280">
                  <c:v>803.01864873067552</c:v>
                </c:pt>
                <c:pt idx="2281">
                  <c:v>804.69778893988087</c:v>
                </c:pt>
                <c:pt idx="2282">
                  <c:v>822.05804931827925</c:v>
                </c:pt>
                <c:pt idx="2283">
                  <c:v>823.54178911985775</c:v>
                </c:pt>
                <c:pt idx="2284">
                  <c:v>830.23464219968878</c:v>
                </c:pt>
                <c:pt idx="2285">
                  <c:v>816.28134977298339</c:v>
                </c:pt>
                <c:pt idx="2286">
                  <c:v>814.50313245649625</c:v>
                </c:pt>
                <c:pt idx="2287">
                  <c:v>814.50313245649625</c:v>
                </c:pt>
                <c:pt idx="2288">
                  <c:v>819.46371085782232</c:v>
                </c:pt>
                <c:pt idx="2289">
                  <c:v>829.66037084279901</c:v>
                </c:pt>
                <c:pt idx="2290">
                  <c:v>829.66037084279901</c:v>
                </c:pt>
                <c:pt idx="2291">
                  <c:v>838.39121065390827</c:v>
                </c:pt>
                <c:pt idx="2292">
                  <c:v>843.95658142476884</c:v>
                </c:pt>
                <c:pt idx="2293">
                  <c:v>843.95658142476884</c:v>
                </c:pt>
                <c:pt idx="2294">
                  <c:v>843.36072931142633</c:v>
                </c:pt>
                <c:pt idx="2295">
                  <c:v>843.36072931142633</c:v>
                </c:pt>
                <c:pt idx="2296">
                  <c:v>844.85097289506666</c:v>
                </c:pt>
                <c:pt idx="2297">
                  <c:v>842.87809893951851</c:v>
                </c:pt>
                <c:pt idx="2298">
                  <c:v>842.87809893951851</c:v>
                </c:pt>
                <c:pt idx="2299">
                  <c:v>840.98265295506826</c:v>
                </c:pt>
                <c:pt idx="2300">
                  <c:v>836.86256057481978</c:v>
                </c:pt>
                <c:pt idx="2301">
                  <c:v>839.22492122146741</c:v>
                </c:pt>
                <c:pt idx="2302">
                  <c:v>840.1968142033445</c:v>
                </c:pt>
                <c:pt idx="2303">
                  <c:v>840.1968142033445</c:v>
                </c:pt>
                <c:pt idx="2304">
                  <c:v>840.1968142033445</c:v>
                </c:pt>
                <c:pt idx="2305">
                  <c:v>840.1968142033445</c:v>
                </c:pt>
                <c:pt idx="2306">
                  <c:v>840.1968142033445</c:v>
                </c:pt>
                <c:pt idx="2307">
                  <c:v>840.1968142033445</c:v>
                </c:pt>
                <c:pt idx="2308">
                  <c:v>840.1968142033445</c:v>
                </c:pt>
                <c:pt idx="2309">
                  <c:v>842.78106665535688</c:v>
                </c:pt>
                <c:pt idx="2310">
                  <c:v>842.78106665535688</c:v>
                </c:pt>
                <c:pt idx="2311">
                  <c:v>842.78106665535688</c:v>
                </c:pt>
                <c:pt idx="2312">
                  <c:v>842.78106665535688</c:v>
                </c:pt>
                <c:pt idx="2313">
                  <c:v>848.6136186349429</c:v>
                </c:pt>
                <c:pt idx="2314">
                  <c:v>848.6136186349429</c:v>
                </c:pt>
                <c:pt idx="2315">
                  <c:v>848.6136186349429</c:v>
                </c:pt>
                <c:pt idx="2316">
                  <c:v>848.6136186349429</c:v>
                </c:pt>
                <c:pt idx="2317">
                  <c:v>848.6136186349429</c:v>
                </c:pt>
                <c:pt idx="2318">
                  <c:v>842.30362903584216</c:v>
                </c:pt>
                <c:pt idx="2319">
                  <c:v>839.15398990702965</c:v>
                </c:pt>
                <c:pt idx="2320">
                  <c:v>839.15398990702965</c:v>
                </c:pt>
                <c:pt idx="2321">
                  <c:v>840.55219924303742</c:v>
                </c:pt>
                <c:pt idx="2322">
                  <c:v>840.55219924303742</c:v>
                </c:pt>
                <c:pt idx="2323">
                  <c:v>840.55219924303742</c:v>
                </c:pt>
                <c:pt idx="2324">
                  <c:v>840.55219924303742</c:v>
                </c:pt>
                <c:pt idx="2325">
                  <c:v>840.55219924303742</c:v>
                </c:pt>
                <c:pt idx="2326">
                  <c:v>840.55219924303742</c:v>
                </c:pt>
                <c:pt idx="2327">
                  <c:v>840.55219924303742</c:v>
                </c:pt>
                <c:pt idx="2328">
                  <c:v>840.55219924303742</c:v>
                </c:pt>
                <c:pt idx="2329">
                  <c:v>840.55219924303742</c:v>
                </c:pt>
                <c:pt idx="2330">
                  <c:v>840.55219924303742</c:v>
                </c:pt>
                <c:pt idx="2331">
                  <c:v>840.60156462891405</c:v>
                </c:pt>
                <c:pt idx="2332">
                  <c:v>840.60156462891405</c:v>
                </c:pt>
                <c:pt idx="2333">
                  <c:v>840.60156462891405</c:v>
                </c:pt>
                <c:pt idx="2334">
                  <c:v>840.60156462891405</c:v>
                </c:pt>
                <c:pt idx="2335">
                  <c:v>841.06844940757242</c:v>
                </c:pt>
                <c:pt idx="2336">
                  <c:v>841.06844940757242</c:v>
                </c:pt>
                <c:pt idx="2337">
                  <c:v>836.27235533477608</c:v>
                </c:pt>
                <c:pt idx="2338">
                  <c:v>836.98867399135656</c:v>
                </c:pt>
                <c:pt idx="2339">
                  <c:v>836.98867399135656</c:v>
                </c:pt>
                <c:pt idx="2340">
                  <c:v>836.98867399135656</c:v>
                </c:pt>
                <c:pt idx="2341">
                  <c:v>836.98867399135656</c:v>
                </c:pt>
                <c:pt idx="2342">
                  <c:v>836.98867399135656</c:v>
                </c:pt>
                <c:pt idx="2343">
                  <c:v>836.98867399135656</c:v>
                </c:pt>
                <c:pt idx="2344">
                  <c:v>843.2732402860139</c:v>
                </c:pt>
                <c:pt idx="2345">
                  <c:v>843.2732402860139</c:v>
                </c:pt>
                <c:pt idx="2346">
                  <c:v>843.2732402860139</c:v>
                </c:pt>
                <c:pt idx="2347">
                  <c:v>843.2732402860139</c:v>
                </c:pt>
                <c:pt idx="2348">
                  <c:v>843.2732402860139</c:v>
                </c:pt>
                <c:pt idx="2349">
                  <c:v>843.2732402860139</c:v>
                </c:pt>
                <c:pt idx="2350">
                  <c:v>843.2732402860139</c:v>
                </c:pt>
                <c:pt idx="2351">
                  <c:v>843.2732402860139</c:v>
                </c:pt>
                <c:pt idx="2352">
                  <c:v>843.2732402860139</c:v>
                </c:pt>
                <c:pt idx="2353">
                  <c:v>835.98954419783934</c:v>
                </c:pt>
                <c:pt idx="2354">
                  <c:v>835.73192998082436</c:v>
                </c:pt>
                <c:pt idx="2355">
                  <c:v>835.32470044955005</c:v>
                </c:pt>
                <c:pt idx="2356">
                  <c:v>835.32470044955005</c:v>
                </c:pt>
                <c:pt idx="2357">
                  <c:v>842.79629547228524</c:v>
                </c:pt>
                <c:pt idx="2358">
                  <c:v>842.79629547228524</c:v>
                </c:pt>
                <c:pt idx="2359">
                  <c:v>861.59533106191805</c:v>
                </c:pt>
                <c:pt idx="2360">
                  <c:v>861.59533106191805</c:v>
                </c:pt>
                <c:pt idx="2361">
                  <c:v>862.21756965133147</c:v>
                </c:pt>
                <c:pt idx="2362">
                  <c:v>871.30793481478315</c:v>
                </c:pt>
                <c:pt idx="2363">
                  <c:v>871.30793481478315</c:v>
                </c:pt>
                <c:pt idx="2364">
                  <c:v>871.30793481478315</c:v>
                </c:pt>
                <c:pt idx="2365">
                  <c:v>871.30793481478315</c:v>
                </c:pt>
                <c:pt idx="2366">
                  <c:v>873.54624198234251</c:v>
                </c:pt>
                <c:pt idx="2367">
                  <c:v>874.29857670285753</c:v>
                </c:pt>
                <c:pt idx="2368">
                  <c:v>874.29857670285753</c:v>
                </c:pt>
                <c:pt idx="2369">
                  <c:v>874.29857670285753</c:v>
                </c:pt>
                <c:pt idx="2370">
                  <c:v>906.30100589765743</c:v>
                </c:pt>
                <c:pt idx="2371">
                  <c:v>906.30100589765743</c:v>
                </c:pt>
                <c:pt idx="2372">
                  <c:v>906.30100589765743</c:v>
                </c:pt>
                <c:pt idx="2373">
                  <c:v>906.30100589765743</c:v>
                </c:pt>
                <c:pt idx="2374">
                  <c:v>912.40795051888995</c:v>
                </c:pt>
                <c:pt idx="2375">
                  <c:v>912.40795051888995</c:v>
                </c:pt>
                <c:pt idx="2376">
                  <c:v>912.40795051888995</c:v>
                </c:pt>
                <c:pt idx="2377">
                  <c:v>912.40795051888995</c:v>
                </c:pt>
                <c:pt idx="2378">
                  <c:v>912.40795051888995</c:v>
                </c:pt>
                <c:pt idx="2379">
                  <c:v>904.03273053577084</c:v>
                </c:pt>
                <c:pt idx="2380">
                  <c:v>904.14948738367548</c:v>
                </c:pt>
                <c:pt idx="2381">
                  <c:v>904.14948738367548</c:v>
                </c:pt>
                <c:pt idx="2382">
                  <c:v>904.14948738367548</c:v>
                </c:pt>
                <c:pt idx="2383">
                  <c:v>904.14948738367548</c:v>
                </c:pt>
                <c:pt idx="2384">
                  <c:v>899.72007508936974</c:v>
                </c:pt>
                <c:pt idx="2385">
                  <c:v>899.72007508936974</c:v>
                </c:pt>
                <c:pt idx="2386">
                  <c:v>899.72007508936974</c:v>
                </c:pt>
                <c:pt idx="2387">
                  <c:v>899.72007508936974</c:v>
                </c:pt>
                <c:pt idx="2388">
                  <c:v>899.72007508936974</c:v>
                </c:pt>
                <c:pt idx="2389">
                  <c:v>905.39468347797106</c:v>
                </c:pt>
                <c:pt idx="2390">
                  <c:v>905.39468347797106</c:v>
                </c:pt>
                <c:pt idx="2391">
                  <c:v>905.39468347797106</c:v>
                </c:pt>
                <c:pt idx="2392">
                  <c:v>905.39468347797106</c:v>
                </c:pt>
                <c:pt idx="2393">
                  <c:v>910.4627025907846</c:v>
                </c:pt>
                <c:pt idx="2394">
                  <c:v>910.4627025907846</c:v>
                </c:pt>
                <c:pt idx="2395">
                  <c:v>910.4627025907846</c:v>
                </c:pt>
                <c:pt idx="2396">
                  <c:v>924.18461724074803</c:v>
                </c:pt>
                <c:pt idx="2397">
                  <c:v>924.18461724074803</c:v>
                </c:pt>
                <c:pt idx="2398">
                  <c:v>920.63803743795472</c:v>
                </c:pt>
                <c:pt idx="2399">
                  <c:v>923.78342626398853</c:v>
                </c:pt>
                <c:pt idx="2400">
                  <c:v>923.67686666068096</c:v>
                </c:pt>
                <c:pt idx="2401">
                  <c:v>923.67686666068096</c:v>
                </c:pt>
                <c:pt idx="2402">
                  <c:v>923.67686666068096</c:v>
                </c:pt>
                <c:pt idx="2403">
                  <c:v>923.67686666068096</c:v>
                </c:pt>
                <c:pt idx="2404">
                  <c:v>923.67686666068096</c:v>
                </c:pt>
                <c:pt idx="2405">
                  <c:v>924.40208778068666</c:v>
                </c:pt>
                <c:pt idx="2406">
                  <c:v>924.40208778068666</c:v>
                </c:pt>
                <c:pt idx="2407">
                  <c:v>950.54264427072007</c:v>
                </c:pt>
                <c:pt idx="2408">
                  <c:v>950.54264427072007</c:v>
                </c:pt>
                <c:pt idx="2409">
                  <c:v>948.21596929580585</c:v>
                </c:pt>
                <c:pt idx="2410">
                  <c:v>947.73936277567475</c:v>
                </c:pt>
                <c:pt idx="2411">
                  <c:v>953.07995164053</c:v>
                </c:pt>
                <c:pt idx="2412">
                  <c:v>953.07995164053</c:v>
                </c:pt>
                <c:pt idx="2413">
                  <c:v>953.07995164053</c:v>
                </c:pt>
                <c:pt idx="2414">
                  <c:v>956.10610416713007</c:v>
                </c:pt>
                <c:pt idx="2415">
                  <c:v>948.40133446815219</c:v>
                </c:pt>
                <c:pt idx="2416">
                  <c:v>949.34133502259829</c:v>
                </c:pt>
                <c:pt idx="2417">
                  <c:v>949.34133502259829</c:v>
                </c:pt>
                <c:pt idx="2418">
                  <c:v>953.39411875093629</c:v>
                </c:pt>
                <c:pt idx="2419">
                  <c:v>953.39411875093629</c:v>
                </c:pt>
                <c:pt idx="2420">
                  <c:v>953.39411875093629</c:v>
                </c:pt>
                <c:pt idx="2421">
                  <c:v>953.39411875093629</c:v>
                </c:pt>
                <c:pt idx="2422">
                  <c:v>953.39411875093629</c:v>
                </c:pt>
                <c:pt idx="2423">
                  <c:v>953.39411875093629</c:v>
                </c:pt>
                <c:pt idx="2424">
                  <c:v>953.39411875093629</c:v>
                </c:pt>
                <c:pt idx="2425">
                  <c:v>952.60352809090341</c:v>
                </c:pt>
                <c:pt idx="2426">
                  <c:v>952.60352809090341</c:v>
                </c:pt>
                <c:pt idx="2427">
                  <c:v>951.77694724205503</c:v>
                </c:pt>
                <c:pt idx="2428">
                  <c:v>951.77694724205503</c:v>
                </c:pt>
                <c:pt idx="2429">
                  <c:v>951.77694724205503</c:v>
                </c:pt>
                <c:pt idx="2430">
                  <c:v>951.77694724205503</c:v>
                </c:pt>
                <c:pt idx="2431">
                  <c:v>951.77694724205503</c:v>
                </c:pt>
                <c:pt idx="2432">
                  <c:v>945.03843026185712</c:v>
                </c:pt>
                <c:pt idx="2433">
                  <c:v>945.03843026185712</c:v>
                </c:pt>
                <c:pt idx="2434">
                  <c:v>948.63992686626148</c:v>
                </c:pt>
                <c:pt idx="2435">
                  <c:v>951.77308378903058</c:v>
                </c:pt>
                <c:pt idx="2436">
                  <c:v>951.77308378903058</c:v>
                </c:pt>
                <c:pt idx="2437">
                  <c:v>951.77308378903058</c:v>
                </c:pt>
                <c:pt idx="2438">
                  <c:v>956.63044136598205</c:v>
                </c:pt>
                <c:pt idx="2439">
                  <c:v>960.19314720077671</c:v>
                </c:pt>
                <c:pt idx="2440">
                  <c:v>962.73655543608231</c:v>
                </c:pt>
                <c:pt idx="2441">
                  <c:v>964.82487466827831</c:v>
                </c:pt>
                <c:pt idx="2442">
                  <c:v>964.82487466827831</c:v>
                </c:pt>
                <c:pt idx="2443">
                  <c:v>965.47222756748113</c:v>
                </c:pt>
                <c:pt idx="2444">
                  <c:v>961.76795899246849</c:v>
                </c:pt>
                <c:pt idx="2445">
                  <c:v>961.54319466994207</c:v>
                </c:pt>
                <c:pt idx="2446">
                  <c:v>959.47553001533151</c:v>
                </c:pt>
                <c:pt idx="2447">
                  <c:v>959.47553001533151</c:v>
                </c:pt>
                <c:pt idx="2448">
                  <c:v>959.47553001533151</c:v>
                </c:pt>
                <c:pt idx="2449">
                  <c:v>969.12553861775996</c:v>
                </c:pt>
                <c:pt idx="2450">
                  <c:v>969.12553861775996</c:v>
                </c:pt>
                <c:pt idx="2451">
                  <c:v>969.12553861775996</c:v>
                </c:pt>
                <c:pt idx="2452">
                  <c:v>970.99575236999442</c:v>
                </c:pt>
                <c:pt idx="2453">
                  <c:v>970.99575236999442</c:v>
                </c:pt>
                <c:pt idx="2454">
                  <c:v>970.99575236999442</c:v>
                </c:pt>
                <c:pt idx="2455">
                  <c:v>973.30171988516349</c:v>
                </c:pt>
                <c:pt idx="2456">
                  <c:v>973.30171988516349</c:v>
                </c:pt>
                <c:pt idx="2457">
                  <c:v>973.30171988516349</c:v>
                </c:pt>
                <c:pt idx="2458">
                  <c:v>973.30171988516349</c:v>
                </c:pt>
                <c:pt idx="2459">
                  <c:v>973.30171988516349</c:v>
                </c:pt>
                <c:pt idx="2460">
                  <c:v>973.30171988516349</c:v>
                </c:pt>
                <c:pt idx="2461">
                  <c:v>973.30171988516349</c:v>
                </c:pt>
                <c:pt idx="2462">
                  <c:v>973.79459915145878</c:v>
                </c:pt>
                <c:pt idx="2463">
                  <c:v>973.79459915145878</c:v>
                </c:pt>
                <c:pt idx="2464">
                  <c:v>973.79459915145878</c:v>
                </c:pt>
                <c:pt idx="2465">
                  <c:v>973.79459915145878</c:v>
                </c:pt>
                <c:pt idx="2466">
                  <c:v>973.79459915145878</c:v>
                </c:pt>
                <c:pt idx="2467">
                  <c:v>973.79459915145878</c:v>
                </c:pt>
                <c:pt idx="2468">
                  <c:v>973.81428037358228</c:v>
                </c:pt>
                <c:pt idx="2469">
                  <c:v>974.51926311487546</c:v>
                </c:pt>
                <c:pt idx="2470">
                  <c:v>972.3800673085118</c:v>
                </c:pt>
                <c:pt idx="2471">
                  <c:v>972.3800673085118</c:v>
                </c:pt>
                <c:pt idx="2472">
                  <c:v>975.79551513446052</c:v>
                </c:pt>
                <c:pt idx="2473">
                  <c:v>972.20797772588219</c:v>
                </c:pt>
                <c:pt idx="2474">
                  <c:v>969.76354667422095</c:v>
                </c:pt>
                <c:pt idx="2475">
                  <c:v>969.53784541372067</c:v>
                </c:pt>
                <c:pt idx="2476">
                  <c:v>956.78548486024567</c:v>
                </c:pt>
                <c:pt idx="2477">
                  <c:v>960.96543414586779</c:v>
                </c:pt>
                <c:pt idx="2478">
                  <c:v>964.27014140011249</c:v>
                </c:pt>
                <c:pt idx="2479">
                  <c:v>960.30124976087643</c:v>
                </c:pt>
                <c:pt idx="2480">
                  <c:v>957.24661079221949</c:v>
                </c:pt>
                <c:pt idx="2481">
                  <c:v>952.372880911685</c:v>
                </c:pt>
                <c:pt idx="2482">
                  <c:v>955.1251585544818</c:v>
                </c:pt>
                <c:pt idx="2483">
                  <c:v>955.1251585544818</c:v>
                </c:pt>
                <c:pt idx="2484">
                  <c:v>957.86736279971876</c:v>
                </c:pt>
                <c:pt idx="2485">
                  <c:v>957.86736279971876</c:v>
                </c:pt>
                <c:pt idx="2486">
                  <c:v>957.86736279971876</c:v>
                </c:pt>
                <c:pt idx="2487">
                  <c:v>957.69874844255241</c:v>
                </c:pt>
                <c:pt idx="2488">
                  <c:v>957.69874844255241</c:v>
                </c:pt>
                <c:pt idx="2489">
                  <c:v>957.69874844255241</c:v>
                </c:pt>
                <c:pt idx="2490">
                  <c:v>957.69874844255241</c:v>
                </c:pt>
                <c:pt idx="2491">
                  <c:v>957.51743528169027</c:v>
                </c:pt>
                <c:pt idx="2492">
                  <c:v>956.49496457823523</c:v>
                </c:pt>
                <c:pt idx="2493">
                  <c:v>956.49496457823523</c:v>
                </c:pt>
                <c:pt idx="2494">
                  <c:v>956.49496457823523</c:v>
                </c:pt>
                <c:pt idx="2495">
                  <c:v>956.49496457823523</c:v>
                </c:pt>
                <c:pt idx="2496">
                  <c:v>956.49496457823523</c:v>
                </c:pt>
                <c:pt idx="2497">
                  <c:v>956.49496457823523</c:v>
                </c:pt>
                <c:pt idx="2498">
                  <c:v>956.49496457823523</c:v>
                </c:pt>
                <c:pt idx="2499">
                  <c:v>956.49496457823523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'NUV &amp; SNP'!$D$1</c:f>
              <c:strCache>
                <c:ptCount val="1"/>
                <c:pt idx="0">
                  <c:v>NUV 930 Top500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'NUV &amp; SNP'!$A$437:$A$2936</c:f>
              <c:numCache>
                <c:formatCode>m/d/yyyy</c:formatCode>
                <c:ptCount val="2500"/>
                <c:pt idx="0">
                  <c:v>38982</c:v>
                </c:pt>
                <c:pt idx="1">
                  <c:v>38985</c:v>
                </c:pt>
                <c:pt idx="2">
                  <c:v>38986</c:v>
                </c:pt>
                <c:pt idx="3">
                  <c:v>38987</c:v>
                </c:pt>
                <c:pt idx="4">
                  <c:v>38988</c:v>
                </c:pt>
                <c:pt idx="5">
                  <c:v>38989</c:v>
                </c:pt>
                <c:pt idx="6">
                  <c:v>38992</c:v>
                </c:pt>
                <c:pt idx="7">
                  <c:v>38993</c:v>
                </c:pt>
                <c:pt idx="8">
                  <c:v>38994</c:v>
                </c:pt>
                <c:pt idx="9">
                  <c:v>38995</c:v>
                </c:pt>
                <c:pt idx="10">
                  <c:v>38996</c:v>
                </c:pt>
                <c:pt idx="11">
                  <c:v>38999</c:v>
                </c:pt>
                <c:pt idx="12">
                  <c:v>39000</c:v>
                </c:pt>
                <c:pt idx="13">
                  <c:v>39001</c:v>
                </c:pt>
                <c:pt idx="14">
                  <c:v>39002</c:v>
                </c:pt>
                <c:pt idx="15">
                  <c:v>39003</c:v>
                </c:pt>
                <c:pt idx="16">
                  <c:v>39006</c:v>
                </c:pt>
                <c:pt idx="17">
                  <c:v>39007</c:v>
                </c:pt>
                <c:pt idx="18">
                  <c:v>39008</c:v>
                </c:pt>
                <c:pt idx="19">
                  <c:v>39009</c:v>
                </c:pt>
                <c:pt idx="20">
                  <c:v>39010</c:v>
                </c:pt>
                <c:pt idx="21">
                  <c:v>39013</c:v>
                </c:pt>
                <c:pt idx="22">
                  <c:v>39014</c:v>
                </c:pt>
                <c:pt idx="23">
                  <c:v>39015</c:v>
                </c:pt>
                <c:pt idx="24">
                  <c:v>39016</c:v>
                </c:pt>
                <c:pt idx="25">
                  <c:v>39017</c:v>
                </c:pt>
                <c:pt idx="26">
                  <c:v>39020</c:v>
                </c:pt>
                <c:pt idx="27">
                  <c:v>39021</c:v>
                </c:pt>
                <c:pt idx="28">
                  <c:v>39022</c:v>
                </c:pt>
                <c:pt idx="29">
                  <c:v>39023</c:v>
                </c:pt>
                <c:pt idx="30">
                  <c:v>39024</c:v>
                </c:pt>
                <c:pt idx="31">
                  <c:v>39027</c:v>
                </c:pt>
                <c:pt idx="32">
                  <c:v>39028</c:v>
                </c:pt>
                <c:pt idx="33">
                  <c:v>39029</c:v>
                </c:pt>
                <c:pt idx="34">
                  <c:v>39030</c:v>
                </c:pt>
                <c:pt idx="35">
                  <c:v>39031</c:v>
                </c:pt>
                <c:pt idx="36">
                  <c:v>39034</c:v>
                </c:pt>
                <c:pt idx="37">
                  <c:v>39035</c:v>
                </c:pt>
                <c:pt idx="38">
                  <c:v>39036</c:v>
                </c:pt>
                <c:pt idx="39">
                  <c:v>39037</c:v>
                </c:pt>
                <c:pt idx="40">
                  <c:v>39038</c:v>
                </c:pt>
                <c:pt idx="41">
                  <c:v>39041</c:v>
                </c:pt>
                <c:pt idx="42">
                  <c:v>39042</c:v>
                </c:pt>
                <c:pt idx="43">
                  <c:v>39043</c:v>
                </c:pt>
                <c:pt idx="44">
                  <c:v>39045</c:v>
                </c:pt>
                <c:pt idx="45">
                  <c:v>39048</c:v>
                </c:pt>
                <c:pt idx="46">
                  <c:v>39049</c:v>
                </c:pt>
                <c:pt idx="47">
                  <c:v>39050</c:v>
                </c:pt>
                <c:pt idx="48">
                  <c:v>39051</c:v>
                </c:pt>
                <c:pt idx="49">
                  <c:v>39052</c:v>
                </c:pt>
                <c:pt idx="50">
                  <c:v>39055</c:v>
                </c:pt>
                <c:pt idx="51">
                  <c:v>39056</c:v>
                </c:pt>
                <c:pt idx="52">
                  <c:v>39057</c:v>
                </c:pt>
                <c:pt idx="53">
                  <c:v>39058</c:v>
                </c:pt>
                <c:pt idx="54">
                  <c:v>39059</c:v>
                </c:pt>
                <c:pt idx="55">
                  <c:v>39062</c:v>
                </c:pt>
                <c:pt idx="56">
                  <c:v>39063</c:v>
                </c:pt>
                <c:pt idx="57">
                  <c:v>39064</c:v>
                </c:pt>
                <c:pt idx="58">
                  <c:v>39065</c:v>
                </c:pt>
                <c:pt idx="59">
                  <c:v>39066</c:v>
                </c:pt>
                <c:pt idx="60">
                  <c:v>39069</c:v>
                </c:pt>
                <c:pt idx="61">
                  <c:v>39070</c:v>
                </c:pt>
                <c:pt idx="62">
                  <c:v>39071</c:v>
                </c:pt>
                <c:pt idx="63">
                  <c:v>39072</c:v>
                </c:pt>
                <c:pt idx="64">
                  <c:v>39073</c:v>
                </c:pt>
                <c:pt idx="65">
                  <c:v>39077</c:v>
                </c:pt>
                <c:pt idx="66">
                  <c:v>39078</c:v>
                </c:pt>
                <c:pt idx="67">
                  <c:v>39079</c:v>
                </c:pt>
                <c:pt idx="68">
                  <c:v>39080</c:v>
                </c:pt>
                <c:pt idx="69">
                  <c:v>39085</c:v>
                </c:pt>
                <c:pt idx="70">
                  <c:v>39086</c:v>
                </c:pt>
                <c:pt idx="71">
                  <c:v>39087</c:v>
                </c:pt>
                <c:pt idx="72">
                  <c:v>39090</c:v>
                </c:pt>
                <c:pt idx="73">
                  <c:v>39091</c:v>
                </c:pt>
                <c:pt idx="74">
                  <c:v>39092</c:v>
                </c:pt>
                <c:pt idx="75">
                  <c:v>39093</c:v>
                </c:pt>
                <c:pt idx="76">
                  <c:v>39094</c:v>
                </c:pt>
                <c:pt idx="77">
                  <c:v>39098</c:v>
                </c:pt>
                <c:pt idx="78">
                  <c:v>39099</c:v>
                </c:pt>
                <c:pt idx="79">
                  <c:v>39100</c:v>
                </c:pt>
                <c:pt idx="80">
                  <c:v>39101</c:v>
                </c:pt>
                <c:pt idx="81">
                  <c:v>39104</c:v>
                </c:pt>
                <c:pt idx="82">
                  <c:v>39105</c:v>
                </c:pt>
                <c:pt idx="83">
                  <c:v>39106</c:v>
                </c:pt>
                <c:pt idx="84">
                  <c:v>39107</c:v>
                </c:pt>
                <c:pt idx="85">
                  <c:v>39108</c:v>
                </c:pt>
                <c:pt idx="86">
                  <c:v>39111</c:v>
                </c:pt>
                <c:pt idx="87">
                  <c:v>39112</c:v>
                </c:pt>
                <c:pt idx="88">
                  <c:v>39113</c:v>
                </c:pt>
                <c:pt idx="89">
                  <c:v>39114</c:v>
                </c:pt>
                <c:pt idx="90">
                  <c:v>39115</c:v>
                </c:pt>
                <c:pt idx="91">
                  <c:v>39118</c:v>
                </c:pt>
                <c:pt idx="92">
                  <c:v>39119</c:v>
                </c:pt>
                <c:pt idx="93">
                  <c:v>39120</c:v>
                </c:pt>
                <c:pt idx="94">
                  <c:v>39121</c:v>
                </c:pt>
                <c:pt idx="95">
                  <c:v>39122</c:v>
                </c:pt>
                <c:pt idx="96">
                  <c:v>39125</c:v>
                </c:pt>
                <c:pt idx="97">
                  <c:v>39126</c:v>
                </c:pt>
                <c:pt idx="98">
                  <c:v>39127</c:v>
                </c:pt>
                <c:pt idx="99">
                  <c:v>39128</c:v>
                </c:pt>
                <c:pt idx="100">
                  <c:v>39129</c:v>
                </c:pt>
                <c:pt idx="101">
                  <c:v>39133</c:v>
                </c:pt>
                <c:pt idx="102">
                  <c:v>39134</c:v>
                </c:pt>
                <c:pt idx="103">
                  <c:v>39135</c:v>
                </c:pt>
                <c:pt idx="104">
                  <c:v>39136</c:v>
                </c:pt>
                <c:pt idx="105">
                  <c:v>39139</c:v>
                </c:pt>
                <c:pt idx="106">
                  <c:v>39140</c:v>
                </c:pt>
                <c:pt idx="107">
                  <c:v>39141</c:v>
                </c:pt>
                <c:pt idx="108">
                  <c:v>39142</c:v>
                </c:pt>
                <c:pt idx="109">
                  <c:v>39143</c:v>
                </c:pt>
                <c:pt idx="110">
                  <c:v>39146</c:v>
                </c:pt>
                <c:pt idx="111">
                  <c:v>39147</c:v>
                </c:pt>
                <c:pt idx="112">
                  <c:v>39148</c:v>
                </c:pt>
                <c:pt idx="113">
                  <c:v>39149</c:v>
                </c:pt>
                <c:pt idx="114">
                  <c:v>39150</c:v>
                </c:pt>
                <c:pt idx="115">
                  <c:v>39153</c:v>
                </c:pt>
                <c:pt idx="116">
                  <c:v>39154</c:v>
                </c:pt>
                <c:pt idx="117">
                  <c:v>39155</c:v>
                </c:pt>
                <c:pt idx="118">
                  <c:v>39156</c:v>
                </c:pt>
                <c:pt idx="119">
                  <c:v>39157</c:v>
                </c:pt>
                <c:pt idx="120">
                  <c:v>39160</c:v>
                </c:pt>
                <c:pt idx="121">
                  <c:v>39161</c:v>
                </c:pt>
                <c:pt idx="122">
                  <c:v>39162</c:v>
                </c:pt>
                <c:pt idx="123">
                  <c:v>39163</c:v>
                </c:pt>
                <c:pt idx="124">
                  <c:v>39164</c:v>
                </c:pt>
                <c:pt idx="125">
                  <c:v>39167</c:v>
                </c:pt>
                <c:pt idx="126">
                  <c:v>39168</c:v>
                </c:pt>
                <c:pt idx="127">
                  <c:v>39169</c:v>
                </c:pt>
                <c:pt idx="128">
                  <c:v>39170</c:v>
                </c:pt>
                <c:pt idx="129">
                  <c:v>39171</c:v>
                </c:pt>
                <c:pt idx="130">
                  <c:v>39174</c:v>
                </c:pt>
                <c:pt idx="131">
                  <c:v>39175</c:v>
                </c:pt>
                <c:pt idx="132">
                  <c:v>39176</c:v>
                </c:pt>
                <c:pt idx="133">
                  <c:v>39177</c:v>
                </c:pt>
                <c:pt idx="134">
                  <c:v>39181</c:v>
                </c:pt>
                <c:pt idx="135">
                  <c:v>39182</c:v>
                </c:pt>
                <c:pt idx="136">
                  <c:v>39183</c:v>
                </c:pt>
                <c:pt idx="137">
                  <c:v>39184</c:v>
                </c:pt>
                <c:pt idx="138">
                  <c:v>39185</c:v>
                </c:pt>
                <c:pt idx="139">
                  <c:v>39188</c:v>
                </c:pt>
                <c:pt idx="140">
                  <c:v>39189</c:v>
                </c:pt>
                <c:pt idx="141">
                  <c:v>39190</c:v>
                </c:pt>
                <c:pt idx="142">
                  <c:v>39191</c:v>
                </c:pt>
                <c:pt idx="143">
                  <c:v>39192</c:v>
                </c:pt>
                <c:pt idx="144">
                  <c:v>39195</c:v>
                </c:pt>
                <c:pt idx="145">
                  <c:v>39196</c:v>
                </c:pt>
                <c:pt idx="146">
                  <c:v>39197</c:v>
                </c:pt>
                <c:pt idx="147">
                  <c:v>39198</c:v>
                </c:pt>
                <c:pt idx="148">
                  <c:v>39199</c:v>
                </c:pt>
                <c:pt idx="149">
                  <c:v>39202</c:v>
                </c:pt>
                <c:pt idx="150">
                  <c:v>39203</c:v>
                </c:pt>
                <c:pt idx="151">
                  <c:v>39204</c:v>
                </c:pt>
                <c:pt idx="152">
                  <c:v>39205</c:v>
                </c:pt>
                <c:pt idx="153">
                  <c:v>39206</c:v>
                </c:pt>
                <c:pt idx="154">
                  <c:v>39209</c:v>
                </c:pt>
                <c:pt idx="155">
                  <c:v>39210</c:v>
                </c:pt>
                <c:pt idx="156">
                  <c:v>39211</c:v>
                </c:pt>
                <c:pt idx="157">
                  <c:v>39212</c:v>
                </c:pt>
                <c:pt idx="158">
                  <c:v>39213</c:v>
                </c:pt>
                <c:pt idx="159">
                  <c:v>39216</c:v>
                </c:pt>
                <c:pt idx="160">
                  <c:v>39217</c:v>
                </c:pt>
                <c:pt idx="161">
                  <c:v>39218</c:v>
                </c:pt>
                <c:pt idx="162">
                  <c:v>39219</c:v>
                </c:pt>
                <c:pt idx="163">
                  <c:v>39220</c:v>
                </c:pt>
                <c:pt idx="164">
                  <c:v>39223</c:v>
                </c:pt>
                <c:pt idx="165">
                  <c:v>39224</c:v>
                </c:pt>
                <c:pt idx="166">
                  <c:v>39225</c:v>
                </c:pt>
                <c:pt idx="167">
                  <c:v>39226</c:v>
                </c:pt>
                <c:pt idx="168">
                  <c:v>39227</c:v>
                </c:pt>
                <c:pt idx="169">
                  <c:v>39231</c:v>
                </c:pt>
                <c:pt idx="170">
                  <c:v>39232</c:v>
                </c:pt>
                <c:pt idx="171">
                  <c:v>39233</c:v>
                </c:pt>
                <c:pt idx="172">
                  <c:v>39234</c:v>
                </c:pt>
                <c:pt idx="173">
                  <c:v>39237</c:v>
                </c:pt>
                <c:pt idx="174">
                  <c:v>39238</c:v>
                </c:pt>
                <c:pt idx="175">
                  <c:v>39239</c:v>
                </c:pt>
                <c:pt idx="176">
                  <c:v>39240</c:v>
                </c:pt>
                <c:pt idx="177">
                  <c:v>39241</c:v>
                </c:pt>
                <c:pt idx="178">
                  <c:v>39244</c:v>
                </c:pt>
                <c:pt idx="179">
                  <c:v>39245</c:v>
                </c:pt>
                <c:pt idx="180">
                  <c:v>39246</c:v>
                </c:pt>
                <c:pt idx="181">
                  <c:v>39247</c:v>
                </c:pt>
                <c:pt idx="182">
                  <c:v>39248</c:v>
                </c:pt>
                <c:pt idx="183">
                  <c:v>39251</c:v>
                </c:pt>
                <c:pt idx="184">
                  <c:v>39252</c:v>
                </c:pt>
                <c:pt idx="185">
                  <c:v>39253</c:v>
                </c:pt>
                <c:pt idx="186">
                  <c:v>39254</c:v>
                </c:pt>
                <c:pt idx="187">
                  <c:v>39255</c:v>
                </c:pt>
                <c:pt idx="188">
                  <c:v>39258</c:v>
                </c:pt>
                <c:pt idx="189">
                  <c:v>39259</c:v>
                </c:pt>
                <c:pt idx="190">
                  <c:v>39260</c:v>
                </c:pt>
                <c:pt idx="191">
                  <c:v>39261</c:v>
                </c:pt>
                <c:pt idx="192">
                  <c:v>39262</c:v>
                </c:pt>
                <c:pt idx="193">
                  <c:v>39265</c:v>
                </c:pt>
                <c:pt idx="194">
                  <c:v>39266</c:v>
                </c:pt>
                <c:pt idx="195">
                  <c:v>39268</c:v>
                </c:pt>
                <c:pt idx="196">
                  <c:v>39269</c:v>
                </c:pt>
                <c:pt idx="197">
                  <c:v>39272</c:v>
                </c:pt>
                <c:pt idx="198">
                  <c:v>39273</c:v>
                </c:pt>
                <c:pt idx="199">
                  <c:v>39274</c:v>
                </c:pt>
                <c:pt idx="200">
                  <c:v>39275</c:v>
                </c:pt>
                <c:pt idx="201">
                  <c:v>39276</c:v>
                </c:pt>
                <c:pt idx="202">
                  <c:v>39279</c:v>
                </c:pt>
                <c:pt idx="203">
                  <c:v>39280</c:v>
                </c:pt>
                <c:pt idx="204">
                  <c:v>39281</c:v>
                </c:pt>
                <c:pt idx="205">
                  <c:v>39282</c:v>
                </c:pt>
                <c:pt idx="206">
                  <c:v>39283</c:v>
                </c:pt>
                <c:pt idx="207">
                  <c:v>39286</c:v>
                </c:pt>
                <c:pt idx="208">
                  <c:v>39287</c:v>
                </c:pt>
                <c:pt idx="209">
                  <c:v>39288</c:v>
                </c:pt>
                <c:pt idx="210">
                  <c:v>39289</c:v>
                </c:pt>
                <c:pt idx="211">
                  <c:v>39290</c:v>
                </c:pt>
                <c:pt idx="212">
                  <c:v>39293</c:v>
                </c:pt>
                <c:pt idx="213">
                  <c:v>39294</c:v>
                </c:pt>
                <c:pt idx="214">
                  <c:v>39295</c:v>
                </c:pt>
                <c:pt idx="215">
                  <c:v>39296</c:v>
                </c:pt>
                <c:pt idx="216">
                  <c:v>39297</c:v>
                </c:pt>
                <c:pt idx="217">
                  <c:v>39300</c:v>
                </c:pt>
                <c:pt idx="218">
                  <c:v>39301</c:v>
                </c:pt>
                <c:pt idx="219">
                  <c:v>39302</c:v>
                </c:pt>
                <c:pt idx="220">
                  <c:v>39303</c:v>
                </c:pt>
                <c:pt idx="221">
                  <c:v>39304</c:v>
                </c:pt>
                <c:pt idx="222">
                  <c:v>39307</c:v>
                </c:pt>
                <c:pt idx="223">
                  <c:v>39308</c:v>
                </c:pt>
                <c:pt idx="224">
                  <c:v>39309</c:v>
                </c:pt>
                <c:pt idx="225">
                  <c:v>39310</c:v>
                </c:pt>
                <c:pt idx="226">
                  <c:v>39311</c:v>
                </c:pt>
                <c:pt idx="227">
                  <c:v>39314</c:v>
                </c:pt>
                <c:pt idx="228">
                  <c:v>39315</c:v>
                </c:pt>
                <c:pt idx="229">
                  <c:v>39316</c:v>
                </c:pt>
                <c:pt idx="230">
                  <c:v>39317</c:v>
                </c:pt>
                <c:pt idx="231">
                  <c:v>39318</c:v>
                </c:pt>
                <c:pt idx="232">
                  <c:v>39321</c:v>
                </c:pt>
                <c:pt idx="233">
                  <c:v>39322</c:v>
                </c:pt>
                <c:pt idx="234">
                  <c:v>39323</c:v>
                </c:pt>
                <c:pt idx="235">
                  <c:v>39324</c:v>
                </c:pt>
                <c:pt idx="236">
                  <c:v>39325</c:v>
                </c:pt>
                <c:pt idx="237">
                  <c:v>39329</c:v>
                </c:pt>
                <c:pt idx="238">
                  <c:v>39330</c:v>
                </c:pt>
                <c:pt idx="239">
                  <c:v>39331</c:v>
                </c:pt>
                <c:pt idx="240">
                  <c:v>39332</c:v>
                </c:pt>
                <c:pt idx="241">
                  <c:v>39335</c:v>
                </c:pt>
                <c:pt idx="242">
                  <c:v>39336</c:v>
                </c:pt>
                <c:pt idx="243">
                  <c:v>39337</c:v>
                </c:pt>
                <c:pt idx="244">
                  <c:v>39338</c:v>
                </c:pt>
                <c:pt idx="245">
                  <c:v>39339</c:v>
                </c:pt>
                <c:pt idx="246">
                  <c:v>39342</c:v>
                </c:pt>
                <c:pt idx="247">
                  <c:v>39343</c:v>
                </c:pt>
                <c:pt idx="248">
                  <c:v>39344</c:v>
                </c:pt>
                <c:pt idx="249">
                  <c:v>39345</c:v>
                </c:pt>
                <c:pt idx="250">
                  <c:v>39346</c:v>
                </c:pt>
                <c:pt idx="251">
                  <c:v>39349</c:v>
                </c:pt>
                <c:pt idx="252">
                  <c:v>39350</c:v>
                </c:pt>
                <c:pt idx="253">
                  <c:v>39351</c:v>
                </c:pt>
                <c:pt idx="254">
                  <c:v>39352</c:v>
                </c:pt>
                <c:pt idx="255">
                  <c:v>39353</c:v>
                </c:pt>
                <c:pt idx="256">
                  <c:v>39356</c:v>
                </c:pt>
                <c:pt idx="257">
                  <c:v>39357</c:v>
                </c:pt>
                <c:pt idx="258">
                  <c:v>39358</c:v>
                </c:pt>
                <c:pt idx="259">
                  <c:v>39359</c:v>
                </c:pt>
                <c:pt idx="260">
                  <c:v>39360</c:v>
                </c:pt>
                <c:pt idx="261">
                  <c:v>39363</c:v>
                </c:pt>
                <c:pt idx="262">
                  <c:v>39364</c:v>
                </c:pt>
                <c:pt idx="263">
                  <c:v>39365</c:v>
                </c:pt>
                <c:pt idx="264">
                  <c:v>39366</c:v>
                </c:pt>
                <c:pt idx="265">
                  <c:v>39367</c:v>
                </c:pt>
                <c:pt idx="266">
                  <c:v>39370</c:v>
                </c:pt>
                <c:pt idx="267">
                  <c:v>39371</c:v>
                </c:pt>
                <c:pt idx="268">
                  <c:v>39372</c:v>
                </c:pt>
                <c:pt idx="269">
                  <c:v>39373</c:v>
                </c:pt>
                <c:pt idx="270">
                  <c:v>39374</c:v>
                </c:pt>
                <c:pt idx="271">
                  <c:v>39377</c:v>
                </c:pt>
                <c:pt idx="272">
                  <c:v>39378</c:v>
                </c:pt>
                <c:pt idx="273">
                  <c:v>39379</c:v>
                </c:pt>
                <c:pt idx="274">
                  <c:v>39380</c:v>
                </c:pt>
                <c:pt idx="275">
                  <c:v>39381</c:v>
                </c:pt>
                <c:pt idx="276">
                  <c:v>39384</c:v>
                </c:pt>
                <c:pt idx="277">
                  <c:v>39385</c:v>
                </c:pt>
                <c:pt idx="278">
                  <c:v>39386</c:v>
                </c:pt>
                <c:pt idx="279">
                  <c:v>39387</c:v>
                </c:pt>
                <c:pt idx="280">
                  <c:v>39388</c:v>
                </c:pt>
                <c:pt idx="281">
                  <c:v>39391</c:v>
                </c:pt>
                <c:pt idx="282">
                  <c:v>39392</c:v>
                </c:pt>
                <c:pt idx="283">
                  <c:v>39393</c:v>
                </c:pt>
                <c:pt idx="284">
                  <c:v>39394</c:v>
                </c:pt>
                <c:pt idx="285">
                  <c:v>39395</c:v>
                </c:pt>
                <c:pt idx="286">
                  <c:v>39398</c:v>
                </c:pt>
                <c:pt idx="287">
                  <c:v>39399</c:v>
                </c:pt>
                <c:pt idx="288">
                  <c:v>39400</c:v>
                </c:pt>
                <c:pt idx="289">
                  <c:v>39401</c:v>
                </c:pt>
                <c:pt idx="290">
                  <c:v>39402</c:v>
                </c:pt>
                <c:pt idx="291">
                  <c:v>39405</c:v>
                </c:pt>
                <c:pt idx="292">
                  <c:v>39406</c:v>
                </c:pt>
                <c:pt idx="293">
                  <c:v>39407</c:v>
                </c:pt>
                <c:pt idx="294">
                  <c:v>39409</c:v>
                </c:pt>
                <c:pt idx="295">
                  <c:v>39412</c:v>
                </c:pt>
                <c:pt idx="296">
                  <c:v>39413</c:v>
                </c:pt>
                <c:pt idx="297">
                  <c:v>39414</c:v>
                </c:pt>
                <c:pt idx="298">
                  <c:v>39415</c:v>
                </c:pt>
                <c:pt idx="299">
                  <c:v>39416</c:v>
                </c:pt>
                <c:pt idx="300">
                  <c:v>39419</c:v>
                </c:pt>
                <c:pt idx="301">
                  <c:v>39420</c:v>
                </c:pt>
                <c:pt idx="302">
                  <c:v>39421</c:v>
                </c:pt>
                <c:pt idx="303">
                  <c:v>39422</c:v>
                </c:pt>
                <c:pt idx="304">
                  <c:v>39423</c:v>
                </c:pt>
                <c:pt idx="305">
                  <c:v>39426</c:v>
                </c:pt>
                <c:pt idx="306">
                  <c:v>39427</c:v>
                </c:pt>
                <c:pt idx="307">
                  <c:v>39428</c:v>
                </c:pt>
                <c:pt idx="308">
                  <c:v>39429</c:v>
                </c:pt>
                <c:pt idx="309">
                  <c:v>39430</c:v>
                </c:pt>
                <c:pt idx="310">
                  <c:v>39433</c:v>
                </c:pt>
                <c:pt idx="311">
                  <c:v>39434</c:v>
                </c:pt>
                <c:pt idx="312">
                  <c:v>39435</c:v>
                </c:pt>
                <c:pt idx="313">
                  <c:v>39436</c:v>
                </c:pt>
                <c:pt idx="314">
                  <c:v>39437</c:v>
                </c:pt>
                <c:pt idx="315">
                  <c:v>39440</c:v>
                </c:pt>
                <c:pt idx="316">
                  <c:v>39442</c:v>
                </c:pt>
                <c:pt idx="317">
                  <c:v>39443</c:v>
                </c:pt>
                <c:pt idx="318">
                  <c:v>39444</c:v>
                </c:pt>
                <c:pt idx="319">
                  <c:v>39447</c:v>
                </c:pt>
                <c:pt idx="320">
                  <c:v>39449</c:v>
                </c:pt>
                <c:pt idx="321">
                  <c:v>39450</c:v>
                </c:pt>
                <c:pt idx="322">
                  <c:v>39451</c:v>
                </c:pt>
                <c:pt idx="323">
                  <c:v>39454</c:v>
                </c:pt>
                <c:pt idx="324">
                  <c:v>39455</c:v>
                </c:pt>
                <c:pt idx="325">
                  <c:v>39456</c:v>
                </c:pt>
                <c:pt idx="326">
                  <c:v>39457</c:v>
                </c:pt>
                <c:pt idx="327">
                  <c:v>39458</c:v>
                </c:pt>
                <c:pt idx="328">
                  <c:v>39461</c:v>
                </c:pt>
                <c:pt idx="329">
                  <c:v>39462</c:v>
                </c:pt>
                <c:pt idx="330">
                  <c:v>39463</c:v>
                </c:pt>
                <c:pt idx="331">
                  <c:v>39464</c:v>
                </c:pt>
                <c:pt idx="332">
                  <c:v>39465</c:v>
                </c:pt>
                <c:pt idx="333">
                  <c:v>39469</c:v>
                </c:pt>
                <c:pt idx="334">
                  <c:v>39470</c:v>
                </c:pt>
                <c:pt idx="335">
                  <c:v>39471</c:v>
                </c:pt>
                <c:pt idx="336">
                  <c:v>39472</c:v>
                </c:pt>
                <c:pt idx="337">
                  <c:v>39475</c:v>
                </c:pt>
                <c:pt idx="338">
                  <c:v>39476</c:v>
                </c:pt>
                <c:pt idx="339">
                  <c:v>39477</c:v>
                </c:pt>
                <c:pt idx="340">
                  <c:v>39478</c:v>
                </c:pt>
                <c:pt idx="341">
                  <c:v>39479</c:v>
                </c:pt>
                <c:pt idx="342">
                  <c:v>39482</c:v>
                </c:pt>
                <c:pt idx="343">
                  <c:v>39483</c:v>
                </c:pt>
                <c:pt idx="344">
                  <c:v>39484</c:v>
                </c:pt>
                <c:pt idx="345">
                  <c:v>39485</c:v>
                </c:pt>
                <c:pt idx="346">
                  <c:v>39486</c:v>
                </c:pt>
                <c:pt idx="347">
                  <c:v>39489</c:v>
                </c:pt>
                <c:pt idx="348">
                  <c:v>39490</c:v>
                </c:pt>
                <c:pt idx="349">
                  <c:v>39491</c:v>
                </c:pt>
                <c:pt idx="350">
                  <c:v>39492</c:v>
                </c:pt>
                <c:pt idx="351">
                  <c:v>39493</c:v>
                </c:pt>
                <c:pt idx="352">
                  <c:v>39497</c:v>
                </c:pt>
                <c:pt idx="353">
                  <c:v>39498</c:v>
                </c:pt>
                <c:pt idx="354">
                  <c:v>39499</c:v>
                </c:pt>
                <c:pt idx="355">
                  <c:v>39500</c:v>
                </c:pt>
                <c:pt idx="356">
                  <c:v>39503</c:v>
                </c:pt>
                <c:pt idx="357">
                  <c:v>39504</c:v>
                </c:pt>
                <c:pt idx="358">
                  <c:v>39505</c:v>
                </c:pt>
                <c:pt idx="359">
                  <c:v>39506</c:v>
                </c:pt>
                <c:pt idx="360">
                  <c:v>39507</c:v>
                </c:pt>
                <c:pt idx="361">
                  <c:v>39510</c:v>
                </c:pt>
                <c:pt idx="362">
                  <c:v>39511</c:v>
                </c:pt>
                <c:pt idx="363">
                  <c:v>39512</c:v>
                </c:pt>
                <c:pt idx="364">
                  <c:v>39513</c:v>
                </c:pt>
                <c:pt idx="365">
                  <c:v>39514</c:v>
                </c:pt>
                <c:pt idx="366">
                  <c:v>39517</c:v>
                </c:pt>
                <c:pt idx="367">
                  <c:v>39518</c:v>
                </c:pt>
                <c:pt idx="368">
                  <c:v>39519</c:v>
                </c:pt>
                <c:pt idx="369">
                  <c:v>39520</c:v>
                </c:pt>
                <c:pt idx="370">
                  <c:v>39521</c:v>
                </c:pt>
                <c:pt idx="371">
                  <c:v>39524</c:v>
                </c:pt>
                <c:pt idx="372">
                  <c:v>39525</c:v>
                </c:pt>
                <c:pt idx="373">
                  <c:v>39526</c:v>
                </c:pt>
                <c:pt idx="374">
                  <c:v>39527</c:v>
                </c:pt>
                <c:pt idx="375">
                  <c:v>39531</c:v>
                </c:pt>
                <c:pt idx="376">
                  <c:v>39532</c:v>
                </c:pt>
                <c:pt idx="377">
                  <c:v>39533</c:v>
                </c:pt>
                <c:pt idx="378">
                  <c:v>39534</c:v>
                </c:pt>
                <c:pt idx="379">
                  <c:v>39535</c:v>
                </c:pt>
                <c:pt idx="380">
                  <c:v>39538</c:v>
                </c:pt>
                <c:pt idx="381">
                  <c:v>39539</c:v>
                </c:pt>
                <c:pt idx="382">
                  <c:v>39540</c:v>
                </c:pt>
                <c:pt idx="383">
                  <c:v>39541</c:v>
                </c:pt>
                <c:pt idx="384">
                  <c:v>39542</c:v>
                </c:pt>
                <c:pt idx="385">
                  <c:v>39545</c:v>
                </c:pt>
                <c:pt idx="386">
                  <c:v>39546</c:v>
                </c:pt>
                <c:pt idx="387">
                  <c:v>39547</c:v>
                </c:pt>
                <c:pt idx="388">
                  <c:v>39548</c:v>
                </c:pt>
                <c:pt idx="389">
                  <c:v>39549</c:v>
                </c:pt>
                <c:pt idx="390">
                  <c:v>39552</c:v>
                </c:pt>
                <c:pt idx="391">
                  <c:v>39553</c:v>
                </c:pt>
                <c:pt idx="392">
                  <c:v>39554</c:v>
                </c:pt>
                <c:pt idx="393">
                  <c:v>39555</c:v>
                </c:pt>
                <c:pt idx="394">
                  <c:v>39556</c:v>
                </c:pt>
                <c:pt idx="395">
                  <c:v>39559</c:v>
                </c:pt>
                <c:pt idx="396">
                  <c:v>39560</c:v>
                </c:pt>
                <c:pt idx="397">
                  <c:v>39561</c:v>
                </c:pt>
                <c:pt idx="398">
                  <c:v>39562</c:v>
                </c:pt>
                <c:pt idx="399">
                  <c:v>39563</c:v>
                </c:pt>
                <c:pt idx="400">
                  <c:v>39566</c:v>
                </c:pt>
                <c:pt idx="401">
                  <c:v>39567</c:v>
                </c:pt>
                <c:pt idx="402">
                  <c:v>39568</c:v>
                </c:pt>
                <c:pt idx="403">
                  <c:v>39569</c:v>
                </c:pt>
                <c:pt idx="404">
                  <c:v>39570</c:v>
                </c:pt>
                <c:pt idx="405">
                  <c:v>39573</c:v>
                </c:pt>
                <c:pt idx="406">
                  <c:v>39574</c:v>
                </c:pt>
                <c:pt idx="407">
                  <c:v>39575</c:v>
                </c:pt>
                <c:pt idx="408">
                  <c:v>39576</c:v>
                </c:pt>
                <c:pt idx="409">
                  <c:v>39577</c:v>
                </c:pt>
                <c:pt idx="410">
                  <c:v>39580</c:v>
                </c:pt>
                <c:pt idx="411">
                  <c:v>39581</c:v>
                </c:pt>
                <c:pt idx="412">
                  <c:v>39582</c:v>
                </c:pt>
                <c:pt idx="413">
                  <c:v>39583</c:v>
                </c:pt>
                <c:pt idx="414">
                  <c:v>39584</c:v>
                </c:pt>
                <c:pt idx="415">
                  <c:v>39587</c:v>
                </c:pt>
                <c:pt idx="416">
                  <c:v>39588</c:v>
                </c:pt>
                <c:pt idx="417">
                  <c:v>39589</c:v>
                </c:pt>
                <c:pt idx="418">
                  <c:v>39590</c:v>
                </c:pt>
                <c:pt idx="419">
                  <c:v>39591</c:v>
                </c:pt>
                <c:pt idx="420">
                  <c:v>39595</c:v>
                </c:pt>
                <c:pt idx="421">
                  <c:v>39596</c:v>
                </c:pt>
                <c:pt idx="422">
                  <c:v>39597</c:v>
                </c:pt>
                <c:pt idx="423">
                  <c:v>39598</c:v>
                </c:pt>
                <c:pt idx="424">
                  <c:v>39601</c:v>
                </c:pt>
                <c:pt idx="425">
                  <c:v>39602</c:v>
                </c:pt>
                <c:pt idx="426">
                  <c:v>39603</c:v>
                </c:pt>
                <c:pt idx="427">
                  <c:v>39604</c:v>
                </c:pt>
                <c:pt idx="428">
                  <c:v>39605</c:v>
                </c:pt>
                <c:pt idx="429">
                  <c:v>39608</c:v>
                </c:pt>
                <c:pt idx="430">
                  <c:v>39609</c:v>
                </c:pt>
                <c:pt idx="431">
                  <c:v>39610</c:v>
                </c:pt>
                <c:pt idx="432">
                  <c:v>39611</c:v>
                </c:pt>
                <c:pt idx="433">
                  <c:v>39612</c:v>
                </c:pt>
                <c:pt idx="434">
                  <c:v>39615</c:v>
                </c:pt>
                <c:pt idx="435">
                  <c:v>39616</c:v>
                </c:pt>
                <c:pt idx="436">
                  <c:v>39617</c:v>
                </c:pt>
                <c:pt idx="437">
                  <c:v>39618</c:v>
                </c:pt>
                <c:pt idx="438">
                  <c:v>39619</c:v>
                </c:pt>
                <c:pt idx="439">
                  <c:v>39622</c:v>
                </c:pt>
                <c:pt idx="440">
                  <c:v>39623</c:v>
                </c:pt>
                <c:pt idx="441">
                  <c:v>39624</c:v>
                </c:pt>
                <c:pt idx="442">
                  <c:v>39625</c:v>
                </c:pt>
                <c:pt idx="443">
                  <c:v>39626</c:v>
                </c:pt>
                <c:pt idx="444">
                  <c:v>39629</c:v>
                </c:pt>
                <c:pt idx="445">
                  <c:v>39630</c:v>
                </c:pt>
                <c:pt idx="446">
                  <c:v>39631</c:v>
                </c:pt>
                <c:pt idx="447">
                  <c:v>39632</c:v>
                </c:pt>
                <c:pt idx="448">
                  <c:v>39636</c:v>
                </c:pt>
                <c:pt idx="449">
                  <c:v>39637</c:v>
                </c:pt>
                <c:pt idx="450">
                  <c:v>39638</c:v>
                </c:pt>
                <c:pt idx="451">
                  <c:v>39639</c:v>
                </c:pt>
                <c:pt idx="452">
                  <c:v>39640</c:v>
                </c:pt>
                <c:pt idx="453">
                  <c:v>39643</c:v>
                </c:pt>
                <c:pt idx="454">
                  <c:v>39644</c:v>
                </c:pt>
                <c:pt idx="455">
                  <c:v>39645</c:v>
                </c:pt>
                <c:pt idx="456">
                  <c:v>39646</c:v>
                </c:pt>
                <c:pt idx="457">
                  <c:v>39647</c:v>
                </c:pt>
                <c:pt idx="458">
                  <c:v>39650</c:v>
                </c:pt>
                <c:pt idx="459">
                  <c:v>39651</c:v>
                </c:pt>
                <c:pt idx="460">
                  <c:v>39652</c:v>
                </c:pt>
                <c:pt idx="461">
                  <c:v>39653</c:v>
                </c:pt>
                <c:pt idx="462">
                  <c:v>39654</c:v>
                </c:pt>
                <c:pt idx="463">
                  <c:v>39657</c:v>
                </c:pt>
                <c:pt idx="464">
                  <c:v>39658</c:v>
                </c:pt>
                <c:pt idx="465">
                  <c:v>39659</c:v>
                </c:pt>
                <c:pt idx="466">
                  <c:v>39660</c:v>
                </c:pt>
                <c:pt idx="467">
                  <c:v>39661</c:v>
                </c:pt>
                <c:pt idx="468">
                  <c:v>39664</c:v>
                </c:pt>
                <c:pt idx="469">
                  <c:v>39665</c:v>
                </c:pt>
                <c:pt idx="470">
                  <c:v>39666</c:v>
                </c:pt>
                <c:pt idx="471">
                  <c:v>39667</c:v>
                </c:pt>
                <c:pt idx="472">
                  <c:v>39668</c:v>
                </c:pt>
                <c:pt idx="473">
                  <c:v>39671</c:v>
                </c:pt>
                <c:pt idx="474">
                  <c:v>39672</c:v>
                </c:pt>
                <c:pt idx="475">
                  <c:v>39673</c:v>
                </c:pt>
                <c:pt idx="476">
                  <c:v>39674</c:v>
                </c:pt>
                <c:pt idx="477">
                  <c:v>39675</c:v>
                </c:pt>
                <c:pt idx="478">
                  <c:v>39678</c:v>
                </c:pt>
                <c:pt idx="479">
                  <c:v>39679</c:v>
                </c:pt>
                <c:pt idx="480">
                  <c:v>39680</c:v>
                </c:pt>
                <c:pt idx="481">
                  <c:v>39681</c:v>
                </c:pt>
                <c:pt idx="482">
                  <c:v>39682</c:v>
                </c:pt>
                <c:pt idx="483">
                  <c:v>39685</c:v>
                </c:pt>
                <c:pt idx="484">
                  <c:v>39686</c:v>
                </c:pt>
                <c:pt idx="485">
                  <c:v>39687</c:v>
                </c:pt>
                <c:pt idx="486">
                  <c:v>39688</c:v>
                </c:pt>
                <c:pt idx="487">
                  <c:v>39689</c:v>
                </c:pt>
                <c:pt idx="488">
                  <c:v>39693</c:v>
                </c:pt>
                <c:pt idx="489">
                  <c:v>39694</c:v>
                </c:pt>
                <c:pt idx="490">
                  <c:v>39695</c:v>
                </c:pt>
                <c:pt idx="491">
                  <c:v>39696</c:v>
                </c:pt>
                <c:pt idx="492">
                  <c:v>39699</c:v>
                </c:pt>
                <c:pt idx="493">
                  <c:v>39700</c:v>
                </c:pt>
                <c:pt idx="494">
                  <c:v>39701</c:v>
                </c:pt>
                <c:pt idx="495">
                  <c:v>39702</c:v>
                </c:pt>
                <c:pt idx="496">
                  <c:v>39703</c:v>
                </c:pt>
                <c:pt idx="497">
                  <c:v>39706</c:v>
                </c:pt>
                <c:pt idx="498">
                  <c:v>39707</c:v>
                </c:pt>
                <c:pt idx="499">
                  <c:v>39708</c:v>
                </c:pt>
                <c:pt idx="500">
                  <c:v>39709</c:v>
                </c:pt>
                <c:pt idx="501">
                  <c:v>39710</c:v>
                </c:pt>
                <c:pt idx="502">
                  <c:v>39713</c:v>
                </c:pt>
                <c:pt idx="503">
                  <c:v>39714</c:v>
                </c:pt>
                <c:pt idx="504">
                  <c:v>39715</c:v>
                </c:pt>
                <c:pt idx="505">
                  <c:v>39716</c:v>
                </c:pt>
                <c:pt idx="506">
                  <c:v>39717</c:v>
                </c:pt>
                <c:pt idx="507">
                  <c:v>39720</c:v>
                </c:pt>
                <c:pt idx="508">
                  <c:v>39721</c:v>
                </c:pt>
                <c:pt idx="509">
                  <c:v>39722</c:v>
                </c:pt>
                <c:pt idx="510">
                  <c:v>39723</c:v>
                </c:pt>
                <c:pt idx="511">
                  <c:v>39724</c:v>
                </c:pt>
                <c:pt idx="512">
                  <c:v>39727</c:v>
                </c:pt>
                <c:pt idx="513">
                  <c:v>39728</c:v>
                </c:pt>
                <c:pt idx="514">
                  <c:v>39729</c:v>
                </c:pt>
                <c:pt idx="515">
                  <c:v>39730</c:v>
                </c:pt>
                <c:pt idx="516">
                  <c:v>39731</c:v>
                </c:pt>
                <c:pt idx="517">
                  <c:v>39734</c:v>
                </c:pt>
                <c:pt idx="518">
                  <c:v>39735</c:v>
                </c:pt>
                <c:pt idx="519">
                  <c:v>39736</c:v>
                </c:pt>
                <c:pt idx="520">
                  <c:v>39737</c:v>
                </c:pt>
                <c:pt idx="521">
                  <c:v>39738</c:v>
                </c:pt>
                <c:pt idx="522">
                  <c:v>39741</c:v>
                </c:pt>
                <c:pt idx="523">
                  <c:v>39742</c:v>
                </c:pt>
                <c:pt idx="524">
                  <c:v>39743</c:v>
                </c:pt>
                <c:pt idx="525">
                  <c:v>39744</c:v>
                </c:pt>
                <c:pt idx="526">
                  <c:v>39745</c:v>
                </c:pt>
                <c:pt idx="527">
                  <c:v>39748</c:v>
                </c:pt>
                <c:pt idx="528">
                  <c:v>39749</c:v>
                </c:pt>
                <c:pt idx="529">
                  <c:v>39750</c:v>
                </c:pt>
                <c:pt idx="530">
                  <c:v>39751</c:v>
                </c:pt>
                <c:pt idx="531">
                  <c:v>39752</c:v>
                </c:pt>
                <c:pt idx="532">
                  <c:v>39755</c:v>
                </c:pt>
                <c:pt idx="533">
                  <c:v>39756</c:v>
                </c:pt>
                <c:pt idx="534">
                  <c:v>39757</c:v>
                </c:pt>
                <c:pt idx="535">
                  <c:v>39758</c:v>
                </c:pt>
                <c:pt idx="536">
                  <c:v>39759</c:v>
                </c:pt>
                <c:pt idx="537">
                  <c:v>39762</c:v>
                </c:pt>
                <c:pt idx="538">
                  <c:v>39763</c:v>
                </c:pt>
                <c:pt idx="539">
                  <c:v>39764</c:v>
                </c:pt>
                <c:pt idx="540">
                  <c:v>39765</c:v>
                </c:pt>
                <c:pt idx="541">
                  <c:v>39766</c:v>
                </c:pt>
                <c:pt idx="542">
                  <c:v>39769</c:v>
                </c:pt>
                <c:pt idx="543">
                  <c:v>39770</c:v>
                </c:pt>
                <c:pt idx="544">
                  <c:v>39771</c:v>
                </c:pt>
                <c:pt idx="545">
                  <c:v>39772</c:v>
                </c:pt>
                <c:pt idx="546">
                  <c:v>39773</c:v>
                </c:pt>
                <c:pt idx="547">
                  <c:v>39776</c:v>
                </c:pt>
                <c:pt idx="548">
                  <c:v>39777</c:v>
                </c:pt>
                <c:pt idx="549">
                  <c:v>39778</c:v>
                </c:pt>
                <c:pt idx="550">
                  <c:v>39780</c:v>
                </c:pt>
                <c:pt idx="551">
                  <c:v>39783</c:v>
                </c:pt>
                <c:pt idx="552">
                  <c:v>39784</c:v>
                </c:pt>
                <c:pt idx="553">
                  <c:v>39785</c:v>
                </c:pt>
                <c:pt idx="554">
                  <c:v>39786</c:v>
                </c:pt>
                <c:pt idx="555">
                  <c:v>39787</c:v>
                </c:pt>
                <c:pt idx="556">
                  <c:v>39790</c:v>
                </c:pt>
                <c:pt idx="557">
                  <c:v>39791</c:v>
                </c:pt>
                <c:pt idx="558">
                  <c:v>39792</c:v>
                </c:pt>
                <c:pt idx="559">
                  <c:v>39793</c:v>
                </c:pt>
                <c:pt idx="560">
                  <c:v>39794</c:v>
                </c:pt>
                <c:pt idx="561">
                  <c:v>39797</c:v>
                </c:pt>
                <c:pt idx="562">
                  <c:v>39798</c:v>
                </c:pt>
                <c:pt idx="563">
                  <c:v>39799</c:v>
                </c:pt>
                <c:pt idx="564">
                  <c:v>39800</c:v>
                </c:pt>
                <c:pt idx="565">
                  <c:v>39801</c:v>
                </c:pt>
                <c:pt idx="566">
                  <c:v>39804</c:v>
                </c:pt>
                <c:pt idx="567">
                  <c:v>39805</c:v>
                </c:pt>
                <c:pt idx="568">
                  <c:v>39806</c:v>
                </c:pt>
                <c:pt idx="569">
                  <c:v>39808</c:v>
                </c:pt>
                <c:pt idx="570">
                  <c:v>39811</c:v>
                </c:pt>
                <c:pt idx="571">
                  <c:v>39812</c:v>
                </c:pt>
                <c:pt idx="572">
                  <c:v>39813</c:v>
                </c:pt>
                <c:pt idx="573">
                  <c:v>39815</c:v>
                </c:pt>
                <c:pt idx="574">
                  <c:v>39818</c:v>
                </c:pt>
                <c:pt idx="575">
                  <c:v>39819</c:v>
                </c:pt>
                <c:pt idx="576">
                  <c:v>39820</c:v>
                </c:pt>
                <c:pt idx="577">
                  <c:v>39821</c:v>
                </c:pt>
                <c:pt idx="578">
                  <c:v>39822</c:v>
                </c:pt>
                <c:pt idx="579">
                  <c:v>39825</c:v>
                </c:pt>
                <c:pt idx="580">
                  <c:v>39826</c:v>
                </c:pt>
                <c:pt idx="581">
                  <c:v>39827</c:v>
                </c:pt>
                <c:pt idx="582">
                  <c:v>39828</c:v>
                </c:pt>
                <c:pt idx="583">
                  <c:v>39829</c:v>
                </c:pt>
                <c:pt idx="584">
                  <c:v>39833</c:v>
                </c:pt>
                <c:pt idx="585">
                  <c:v>39834</c:v>
                </c:pt>
                <c:pt idx="586">
                  <c:v>39835</c:v>
                </c:pt>
                <c:pt idx="587">
                  <c:v>39836</c:v>
                </c:pt>
                <c:pt idx="588">
                  <c:v>39839</c:v>
                </c:pt>
                <c:pt idx="589">
                  <c:v>39840</c:v>
                </c:pt>
                <c:pt idx="590">
                  <c:v>39841</c:v>
                </c:pt>
                <c:pt idx="591">
                  <c:v>39842</c:v>
                </c:pt>
                <c:pt idx="592">
                  <c:v>39843</c:v>
                </c:pt>
                <c:pt idx="593">
                  <c:v>39846</c:v>
                </c:pt>
                <c:pt idx="594">
                  <c:v>39847</c:v>
                </c:pt>
                <c:pt idx="595">
                  <c:v>39848</c:v>
                </c:pt>
                <c:pt idx="596">
                  <c:v>39849</c:v>
                </c:pt>
                <c:pt idx="597">
                  <c:v>39850</c:v>
                </c:pt>
                <c:pt idx="598">
                  <c:v>39853</c:v>
                </c:pt>
                <c:pt idx="599">
                  <c:v>39854</c:v>
                </c:pt>
                <c:pt idx="600">
                  <c:v>39855</c:v>
                </c:pt>
                <c:pt idx="601">
                  <c:v>39856</c:v>
                </c:pt>
                <c:pt idx="602">
                  <c:v>39857</c:v>
                </c:pt>
                <c:pt idx="603">
                  <c:v>39861</c:v>
                </c:pt>
                <c:pt idx="604">
                  <c:v>39862</c:v>
                </c:pt>
                <c:pt idx="605">
                  <c:v>39863</c:v>
                </c:pt>
                <c:pt idx="606">
                  <c:v>39864</c:v>
                </c:pt>
                <c:pt idx="607">
                  <c:v>39867</c:v>
                </c:pt>
                <c:pt idx="608">
                  <c:v>39868</c:v>
                </c:pt>
                <c:pt idx="609">
                  <c:v>39869</c:v>
                </c:pt>
                <c:pt idx="610">
                  <c:v>39870</c:v>
                </c:pt>
                <c:pt idx="611">
                  <c:v>39871</c:v>
                </c:pt>
                <c:pt idx="612">
                  <c:v>39874</c:v>
                </c:pt>
                <c:pt idx="613">
                  <c:v>39875</c:v>
                </c:pt>
                <c:pt idx="614">
                  <c:v>39876</c:v>
                </c:pt>
                <c:pt idx="615">
                  <c:v>39877</c:v>
                </c:pt>
                <c:pt idx="616">
                  <c:v>39878</c:v>
                </c:pt>
                <c:pt idx="617">
                  <c:v>39881</c:v>
                </c:pt>
                <c:pt idx="618">
                  <c:v>39882</c:v>
                </c:pt>
                <c:pt idx="619">
                  <c:v>39883</c:v>
                </c:pt>
                <c:pt idx="620">
                  <c:v>39884</c:v>
                </c:pt>
                <c:pt idx="621">
                  <c:v>39885</c:v>
                </c:pt>
                <c:pt idx="622">
                  <c:v>39888</c:v>
                </c:pt>
                <c:pt idx="623">
                  <c:v>39889</c:v>
                </c:pt>
                <c:pt idx="624">
                  <c:v>39890</c:v>
                </c:pt>
                <c:pt idx="625">
                  <c:v>39891</c:v>
                </c:pt>
                <c:pt idx="626">
                  <c:v>39892</c:v>
                </c:pt>
                <c:pt idx="627">
                  <c:v>39895</c:v>
                </c:pt>
                <c:pt idx="628">
                  <c:v>39896</c:v>
                </c:pt>
                <c:pt idx="629">
                  <c:v>39897</c:v>
                </c:pt>
                <c:pt idx="630">
                  <c:v>39898</c:v>
                </c:pt>
                <c:pt idx="631">
                  <c:v>39899</c:v>
                </c:pt>
                <c:pt idx="632">
                  <c:v>39902</c:v>
                </c:pt>
                <c:pt idx="633">
                  <c:v>39903</c:v>
                </c:pt>
                <c:pt idx="634">
                  <c:v>39904</c:v>
                </c:pt>
                <c:pt idx="635">
                  <c:v>39905</c:v>
                </c:pt>
                <c:pt idx="636">
                  <c:v>39906</c:v>
                </c:pt>
                <c:pt idx="637">
                  <c:v>39909</c:v>
                </c:pt>
                <c:pt idx="638">
                  <c:v>39910</c:v>
                </c:pt>
                <c:pt idx="639">
                  <c:v>39911</c:v>
                </c:pt>
                <c:pt idx="640">
                  <c:v>39912</c:v>
                </c:pt>
                <c:pt idx="641">
                  <c:v>39916</c:v>
                </c:pt>
                <c:pt idx="642">
                  <c:v>39917</c:v>
                </c:pt>
                <c:pt idx="643">
                  <c:v>39918</c:v>
                </c:pt>
                <c:pt idx="644">
                  <c:v>39919</c:v>
                </c:pt>
                <c:pt idx="645">
                  <c:v>39920</c:v>
                </c:pt>
                <c:pt idx="646">
                  <c:v>39923</c:v>
                </c:pt>
                <c:pt idx="647">
                  <c:v>39924</c:v>
                </c:pt>
                <c:pt idx="648">
                  <c:v>39925</c:v>
                </c:pt>
                <c:pt idx="649">
                  <c:v>39926</c:v>
                </c:pt>
                <c:pt idx="650">
                  <c:v>39927</c:v>
                </c:pt>
                <c:pt idx="651">
                  <c:v>39930</c:v>
                </c:pt>
                <c:pt idx="652">
                  <c:v>39931</c:v>
                </c:pt>
                <c:pt idx="653">
                  <c:v>39932</c:v>
                </c:pt>
                <c:pt idx="654">
                  <c:v>39933</c:v>
                </c:pt>
                <c:pt idx="655">
                  <c:v>39934</c:v>
                </c:pt>
                <c:pt idx="656">
                  <c:v>39937</c:v>
                </c:pt>
                <c:pt idx="657">
                  <c:v>39938</c:v>
                </c:pt>
                <c:pt idx="658">
                  <c:v>39939</c:v>
                </c:pt>
                <c:pt idx="659">
                  <c:v>39940</c:v>
                </c:pt>
                <c:pt idx="660">
                  <c:v>39941</c:v>
                </c:pt>
                <c:pt idx="661">
                  <c:v>39944</c:v>
                </c:pt>
                <c:pt idx="662">
                  <c:v>39945</c:v>
                </c:pt>
                <c:pt idx="663">
                  <c:v>39946</c:v>
                </c:pt>
                <c:pt idx="664">
                  <c:v>39947</c:v>
                </c:pt>
                <c:pt idx="665">
                  <c:v>39948</c:v>
                </c:pt>
                <c:pt idx="666">
                  <c:v>39951</c:v>
                </c:pt>
                <c:pt idx="667">
                  <c:v>39952</c:v>
                </c:pt>
                <c:pt idx="668">
                  <c:v>39953</c:v>
                </c:pt>
                <c:pt idx="669">
                  <c:v>39954</c:v>
                </c:pt>
                <c:pt idx="670">
                  <c:v>39955</c:v>
                </c:pt>
                <c:pt idx="671">
                  <c:v>39959</c:v>
                </c:pt>
                <c:pt idx="672">
                  <c:v>39960</c:v>
                </c:pt>
                <c:pt idx="673">
                  <c:v>39961</c:v>
                </c:pt>
                <c:pt idx="674">
                  <c:v>39962</c:v>
                </c:pt>
                <c:pt idx="675">
                  <c:v>39965</c:v>
                </c:pt>
                <c:pt idx="676">
                  <c:v>39966</c:v>
                </c:pt>
                <c:pt idx="677">
                  <c:v>39967</c:v>
                </c:pt>
                <c:pt idx="678">
                  <c:v>39968</c:v>
                </c:pt>
                <c:pt idx="679">
                  <c:v>39969</c:v>
                </c:pt>
                <c:pt idx="680">
                  <c:v>39972</c:v>
                </c:pt>
                <c:pt idx="681">
                  <c:v>39973</c:v>
                </c:pt>
                <c:pt idx="682">
                  <c:v>39974</c:v>
                </c:pt>
                <c:pt idx="683">
                  <c:v>39975</c:v>
                </c:pt>
                <c:pt idx="684">
                  <c:v>39976</c:v>
                </c:pt>
                <c:pt idx="685">
                  <c:v>39979</c:v>
                </c:pt>
                <c:pt idx="686">
                  <c:v>39980</c:v>
                </c:pt>
                <c:pt idx="687">
                  <c:v>39981</c:v>
                </c:pt>
                <c:pt idx="688">
                  <c:v>39982</c:v>
                </c:pt>
                <c:pt idx="689">
                  <c:v>39983</c:v>
                </c:pt>
                <c:pt idx="690">
                  <c:v>39986</c:v>
                </c:pt>
                <c:pt idx="691">
                  <c:v>39987</c:v>
                </c:pt>
                <c:pt idx="692">
                  <c:v>39988</c:v>
                </c:pt>
                <c:pt idx="693">
                  <c:v>39989</c:v>
                </c:pt>
                <c:pt idx="694">
                  <c:v>39990</c:v>
                </c:pt>
                <c:pt idx="695">
                  <c:v>39993</c:v>
                </c:pt>
                <c:pt idx="696">
                  <c:v>39994</c:v>
                </c:pt>
                <c:pt idx="697">
                  <c:v>39995</c:v>
                </c:pt>
                <c:pt idx="698">
                  <c:v>39996</c:v>
                </c:pt>
                <c:pt idx="699">
                  <c:v>40000</c:v>
                </c:pt>
                <c:pt idx="700">
                  <c:v>40001</c:v>
                </c:pt>
                <c:pt idx="701">
                  <c:v>40002</c:v>
                </c:pt>
                <c:pt idx="702">
                  <c:v>40003</c:v>
                </c:pt>
                <c:pt idx="703">
                  <c:v>40004</c:v>
                </c:pt>
                <c:pt idx="704">
                  <c:v>40007</c:v>
                </c:pt>
                <c:pt idx="705">
                  <c:v>40008</c:v>
                </c:pt>
                <c:pt idx="706">
                  <c:v>40009</c:v>
                </c:pt>
                <c:pt idx="707">
                  <c:v>40010</c:v>
                </c:pt>
                <c:pt idx="708">
                  <c:v>40011</c:v>
                </c:pt>
                <c:pt idx="709">
                  <c:v>40014</c:v>
                </c:pt>
                <c:pt idx="710">
                  <c:v>40015</c:v>
                </c:pt>
                <c:pt idx="711">
                  <c:v>40016</c:v>
                </c:pt>
                <c:pt idx="712">
                  <c:v>40017</c:v>
                </c:pt>
                <c:pt idx="713">
                  <c:v>40018</c:v>
                </c:pt>
                <c:pt idx="714">
                  <c:v>40021</c:v>
                </c:pt>
                <c:pt idx="715">
                  <c:v>40022</c:v>
                </c:pt>
                <c:pt idx="716">
                  <c:v>40023</c:v>
                </c:pt>
                <c:pt idx="717">
                  <c:v>40024</c:v>
                </c:pt>
                <c:pt idx="718">
                  <c:v>40025</c:v>
                </c:pt>
                <c:pt idx="719">
                  <c:v>40028</c:v>
                </c:pt>
                <c:pt idx="720">
                  <c:v>40029</c:v>
                </c:pt>
                <c:pt idx="721">
                  <c:v>40030</c:v>
                </c:pt>
                <c:pt idx="722">
                  <c:v>40031</c:v>
                </c:pt>
                <c:pt idx="723">
                  <c:v>40032</c:v>
                </c:pt>
                <c:pt idx="724">
                  <c:v>40035</c:v>
                </c:pt>
                <c:pt idx="725">
                  <c:v>40036</c:v>
                </c:pt>
                <c:pt idx="726">
                  <c:v>40037</c:v>
                </c:pt>
                <c:pt idx="727">
                  <c:v>40038</c:v>
                </c:pt>
                <c:pt idx="728">
                  <c:v>40039</c:v>
                </c:pt>
                <c:pt idx="729">
                  <c:v>40042</c:v>
                </c:pt>
                <c:pt idx="730">
                  <c:v>40043</c:v>
                </c:pt>
                <c:pt idx="731">
                  <c:v>40044</c:v>
                </c:pt>
                <c:pt idx="732">
                  <c:v>40045</c:v>
                </c:pt>
                <c:pt idx="733">
                  <c:v>40046</c:v>
                </c:pt>
                <c:pt idx="734">
                  <c:v>40049</c:v>
                </c:pt>
                <c:pt idx="735">
                  <c:v>40050</c:v>
                </c:pt>
                <c:pt idx="736">
                  <c:v>40051</c:v>
                </c:pt>
                <c:pt idx="737">
                  <c:v>40052</c:v>
                </c:pt>
                <c:pt idx="738">
                  <c:v>40053</c:v>
                </c:pt>
                <c:pt idx="739">
                  <c:v>40056</c:v>
                </c:pt>
                <c:pt idx="740">
                  <c:v>40057</c:v>
                </c:pt>
                <c:pt idx="741">
                  <c:v>40058</c:v>
                </c:pt>
                <c:pt idx="742">
                  <c:v>40059</c:v>
                </c:pt>
                <c:pt idx="743">
                  <c:v>40060</c:v>
                </c:pt>
                <c:pt idx="744">
                  <c:v>40064</c:v>
                </c:pt>
                <c:pt idx="745">
                  <c:v>40065</c:v>
                </c:pt>
                <c:pt idx="746">
                  <c:v>40066</c:v>
                </c:pt>
                <c:pt idx="747">
                  <c:v>40067</c:v>
                </c:pt>
                <c:pt idx="748">
                  <c:v>40070</c:v>
                </c:pt>
                <c:pt idx="749">
                  <c:v>40071</c:v>
                </c:pt>
                <c:pt idx="750">
                  <c:v>40072</c:v>
                </c:pt>
                <c:pt idx="751">
                  <c:v>40073</c:v>
                </c:pt>
                <c:pt idx="752">
                  <c:v>40074</c:v>
                </c:pt>
                <c:pt idx="753">
                  <c:v>40077</c:v>
                </c:pt>
                <c:pt idx="754">
                  <c:v>40078</c:v>
                </c:pt>
                <c:pt idx="755">
                  <c:v>40079</c:v>
                </c:pt>
                <c:pt idx="756">
                  <c:v>40080</c:v>
                </c:pt>
                <c:pt idx="757">
                  <c:v>40081</c:v>
                </c:pt>
                <c:pt idx="758">
                  <c:v>40084</c:v>
                </c:pt>
                <c:pt idx="759">
                  <c:v>40085</c:v>
                </c:pt>
                <c:pt idx="760">
                  <c:v>40086</c:v>
                </c:pt>
                <c:pt idx="761">
                  <c:v>40087</c:v>
                </c:pt>
                <c:pt idx="762">
                  <c:v>40088</c:v>
                </c:pt>
                <c:pt idx="763">
                  <c:v>40091</c:v>
                </c:pt>
                <c:pt idx="764">
                  <c:v>40092</c:v>
                </c:pt>
                <c:pt idx="765">
                  <c:v>40093</c:v>
                </c:pt>
                <c:pt idx="766">
                  <c:v>40094</c:v>
                </c:pt>
                <c:pt idx="767">
                  <c:v>40095</c:v>
                </c:pt>
                <c:pt idx="768">
                  <c:v>40098</c:v>
                </c:pt>
                <c:pt idx="769">
                  <c:v>40099</c:v>
                </c:pt>
                <c:pt idx="770">
                  <c:v>40100</c:v>
                </c:pt>
                <c:pt idx="771">
                  <c:v>40101</c:v>
                </c:pt>
                <c:pt idx="772">
                  <c:v>40102</c:v>
                </c:pt>
                <c:pt idx="773">
                  <c:v>40105</c:v>
                </c:pt>
                <c:pt idx="774">
                  <c:v>40106</c:v>
                </c:pt>
                <c:pt idx="775">
                  <c:v>40107</c:v>
                </c:pt>
                <c:pt idx="776">
                  <c:v>40108</c:v>
                </c:pt>
                <c:pt idx="777">
                  <c:v>40109</c:v>
                </c:pt>
                <c:pt idx="778">
                  <c:v>40112</c:v>
                </c:pt>
                <c:pt idx="779">
                  <c:v>40113</c:v>
                </c:pt>
                <c:pt idx="780">
                  <c:v>40114</c:v>
                </c:pt>
                <c:pt idx="781">
                  <c:v>40115</c:v>
                </c:pt>
                <c:pt idx="782">
                  <c:v>40116</c:v>
                </c:pt>
                <c:pt idx="783">
                  <c:v>40119</c:v>
                </c:pt>
                <c:pt idx="784">
                  <c:v>40120</c:v>
                </c:pt>
                <c:pt idx="785">
                  <c:v>40121</c:v>
                </c:pt>
                <c:pt idx="786">
                  <c:v>40122</c:v>
                </c:pt>
                <c:pt idx="787">
                  <c:v>40123</c:v>
                </c:pt>
                <c:pt idx="788">
                  <c:v>40126</c:v>
                </c:pt>
                <c:pt idx="789">
                  <c:v>40127</c:v>
                </c:pt>
                <c:pt idx="790">
                  <c:v>40128</c:v>
                </c:pt>
                <c:pt idx="791">
                  <c:v>40129</c:v>
                </c:pt>
                <c:pt idx="792">
                  <c:v>40130</c:v>
                </c:pt>
                <c:pt idx="793">
                  <c:v>40133</c:v>
                </c:pt>
                <c:pt idx="794">
                  <c:v>40134</c:v>
                </c:pt>
                <c:pt idx="795">
                  <c:v>40135</c:v>
                </c:pt>
                <c:pt idx="796">
                  <c:v>40136</c:v>
                </c:pt>
                <c:pt idx="797">
                  <c:v>40137</c:v>
                </c:pt>
                <c:pt idx="798">
                  <c:v>40140</c:v>
                </c:pt>
                <c:pt idx="799">
                  <c:v>40141</c:v>
                </c:pt>
                <c:pt idx="800">
                  <c:v>40142</c:v>
                </c:pt>
                <c:pt idx="801">
                  <c:v>40144</c:v>
                </c:pt>
                <c:pt idx="802">
                  <c:v>40147</c:v>
                </c:pt>
                <c:pt idx="803">
                  <c:v>40148</c:v>
                </c:pt>
                <c:pt idx="804">
                  <c:v>40149</c:v>
                </c:pt>
                <c:pt idx="805">
                  <c:v>40150</c:v>
                </c:pt>
                <c:pt idx="806">
                  <c:v>40151</c:v>
                </c:pt>
                <c:pt idx="807">
                  <c:v>40154</c:v>
                </c:pt>
                <c:pt idx="808">
                  <c:v>40155</c:v>
                </c:pt>
                <c:pt idx="809">
                  <c:v>40156</c:v>
                </c:pt>
                <c:pt idx="810">
                  <c:v>40157</c:v>
                </c:pt>
                <c:pt idx="811">
                  <c:v>40158</c:v>
                </c:pt>
                <c:pt idx="812">
                  <c:v>40161</c:v>
                </c:pt>
                <c:pt idx="813">
                  <c:v>40162</c:v>
                </c:pt>
                <c:pt idx="814">
                  <c:v>40163</c:v>
                </c:pt>
                <c:pt idx="815">
                  <c:v>40164</c:v>
                </c:pt>
                <c:pt idx="816">
                  <c:v>40165</c:v>
                </c:pt>
                <c:pt idx="817">
                  <c:v>40168</c:v>
                </c:pt>
                <c:pt idx="818">
                  <c:v>40169</c:v>
                </c:pt>
                <c:pt idx="819">
                  <c:v>40170</c:v>
                </c:pt>
                <c:pt idx="820">
                  <c:v>40171</c:v>
                </c:pt>
                <c:pt idx="821">
                  <c:v>40175</c:v>
                </c:pt>
                <c:pt idx="822">
                  <c:v>40176</c:v>
                </c:pt>
                <c:pt idx="823">
                  <c:v>40177</c:v>
                </c:pt>
                <c:pt idx="824">
                  <c:v>40178</c:v>
                </c:pt>
                <c:pt idx="825">
                  <c:v>40182</c:v>
                </c:pt>
                <c:pt idx="826">
                  <c:v>40183</c:v>
                </c:pt>
                <c:pt idx="827">
                  <c:v>40184</c:v>
                </c:pt>
                <c:pt idx="828">
                  <c:v>40185</c:v>
                </c:pt>
                <c:pt idx="829">
                  <c:v>40186</c:v>
                </c:pt>
                <c:pt idx="830">
                  <c:v>40189</c:v>
                </c:pt>
                <c:pt idx="831">
                  <c:v>40190</c:v>
                </c:pt>
                <c:pt idx="832">
                  <c:v>40191</c:v>
                </c:pt>
                <c:pt idx="833">
                  <c:v>40192</c:v>
                </c:pt>
                <c:pt idx="834">
                  <c:v>40193</c:v>
                </c:pt>
                <c:pt idx="835">
                  <c:v>40197</c:v>
                </c:pt>
                <c:pt idx="836">
                  <c:v>40198</c:v>
                </c:pt>
                <c:pt idx="837">
                  <c:v>40199</c:v>
                </c:pt>
                <c:pt idx="838">
                  <c:v>40200</c:v>
                </c:pt>
                <c:pt idx="839">
                  <c:v>40203</c:v>
                </c:pt>
                <c:pt idx="840">
                  <c:v>40204</c:v>
                </c:pt>
                <c:pt idx="841">
                  <c:v>40205</c:v>
                </c:pt>
                <c:pt idx="842">
                  <c:v>40206</c:v>
                </c:pt>
                <c:pt idx="843">
                  <c:v>40207</c:v>
                </c:pt>
                <c:pt idx="844">
                  <c:v>40210</c:v>
                </c:pt>
                <c:pt idx="845">
                  <c:v>40211</c:v>
                </c:pt>
                <c:pt idx="846">
                  <c:v>40212</c:v>
                </c:pt>
                <c:pt idx="847">
                  <c:v>40213</c:v>
                </c:pt>
                <c:pt idx="848">
                  <c:v>40214</c:v>
                </c:pt>
                <c:pt idx="849">
                  <c:v>40217</c:v>
                </c:pt>
                <c:pt idx="850">
                  <c:v>40218</c:v>
                </c:pt>
                <c:pt idx="851">
                  <c:v>40219</c:v>
                </c:pt>
                <c:pt idx="852">
                  <c:v>40220</c:v>
                </c:pt>
                <c:pt idx="853">
                  <c:v>40221</c:v>
                </c:pt>
                <c:pt idx="854">
                  <c:v>40225</c:v>
                </c:pt>
                <c:pt idx="855">
                  <c:v>40226</c:v>
                </c:pt>
                <c:pt idx="856">
                  <c:v>40227</c:v>
                </c:pt>
                <c:pt idx="857">
                  <c:v>40228</c:v>
                </c:pt>
                <c:pt idx="858">
                  <c:v>40231</c:v>
                </c:pt>
                <c:pt idx="859">
                  <c:v>40232</c:v>
                </c:pt>
                <c:pt idx="860">
                  <c:v>40233</c:v>
                </c:pt>
                <c:pt idx="861">
                  <c:v>40234</c:v>
                </c:pt>
                <c:pt idx="862">
                  <c:v>40235</c:v>
                </c:pt>
                <c:pt idx="863">
                  <c:v>40238</c:v>
                </c:pt>
                <c:pt idx="864">
                  <c:v>40239</c:v>
                </c:pt>
                <c:pt idx="865">
                  <c:v>40240</c:v>
                </c:pt>
                <c:pt idx="866">
                  <c:v>40241</c:v>
                </c:pt>
                <c:pt idx="867">
                  <c:v>40242</c:v>
                </c:pt>
                <c:pt idx="868">
                  <c:v>40245</c:v>
                </c:pt>
                <c:pt idx="869">
                  <c:v>40246</c:v>
                </c:pt>
                <c:pt idx="870">
                  <c:v>40247</c:v>
                </c:pt>
                <c:pt idx="871">
                  <c:v>40248</c:v>
                </c:pt>
                <c:pt idx="872">
                  <c:v>40249</c:v>
                </c:pt>
                <c:pt idx="873">
                  <c:v>40252</c:v>
                </c:pt>
                <c:pt idx="874">
                  <c:v>40253</c:v>
                </c:pt>
                <c:pt idx="875">
                  <c:v>40254</c:v>
                </c:pt>
                <c:pt idx="876">
                  <c:v>40255</c:v>
                </c:pt>
                <c:pt idx="877">
                  <c:v>40256</c:v>
                </c:pt>
                <c:pt idx="878">
                  <c:v>40259</c:v>
                </c:pt>
                <c:pt idx="879">
                  <c:v>40260</c:v>
                </c:pt>
                <c:pt idx="880">
                  <c:v>40261</c:v>
                </c:pt>
                <c:pt idx="881">
                  <c:v>40262</c:v>
                </c:pt>
                <c:pt idx="882">
                  <c:v>40263</c:v>
                </c:pt>
                <c:pt idx="883">
                  <c:v>40266</c:v>
                </c:pt>
                <c:pt idx="884">
                  <c:v>40267</c:v>
                </c:pt>
                <c:pt idx="885">
                  <c:v>40268</c:v>
                </c:pt>
                <c:pt idx="886">
                  <c:v>40269</c:v>
                </c:pt>
                <c:pt idx="887">
                  <c:v>40273</c:v>
                </c:pt>
                <c:pt idx="888">
                  <c:v>40274</c:v>
                </c:pt>
                <c:pt idx="889">
                  <c:v>40275</c:v>
                </c:pt>
                <c:pt idx="890">
                  <c:v>40276</c:v>
                </c:pt>
                <c:pt idx="891">
                  <c:v>40277</c:v>
                </c:pt>
                <c:pt idx="892">
                  <c:v>40280</c:v>
                </c:pt>
                <c:pt idx="893">
                  <c:v>40281</c:v>
                </c:pt>
                <c:pt idx="894">
                  <c:v>40282</c:v>
                </c:pt>
                <c:pt idx="895">
                  <c:v>40283</c:v>
                </c:pt>
                <c:pt idx="896">
                  <c:v>40284</c:v>
                </c:pt>
                <c:pt idx="897">
                  <c:v>40287</c:v>
                </c:pt>
                <c:pt idx="898">
                  <c:v>40288</c:v>
                </c:pt>
                <c:pt idx="899">
                  <c:v>40289</c:v>
                </c:pt>
                <c:pt idx="900">
                  <c:v>40290</c:v>
                </c:pt>
                <c:pt idx="901">
                  <c:v>40291</c:v>
                </c:pt>
                <c:pt idx="902">
                  <c:v>40294</c:v>
                </c:pt>
                <c:pt idx="903">
                  <c:v>40295</c:v>
                </c:pt>
                <c:pt idx="904">
                  <c:v>40296</c:v>
                </c:pt>
                <c:pt idx="905">
                  <c:v>40297</c:v>
                </c:pt>
                <c:pt idx="906">
                  <c:v>40298</c:v>
                </c:pt>
                <c:pt idx="907">
                  <c:v>40301</c:v>
                </c:pt>
                <c:pt idx="908">
                  <c:v>40302</c:v>
                </c:pt>
                <c:pt idx="909">
                  <c:v>40303</c:v>
                </c:pt>
                <c:pt idx="910">
                  <c:v>40304</c:v>
                </c:pt>
                <c:pt idx="911">
                  <c:v>40305</c:v>
                </c:pt>
                <c:pt idx="912">
                  <c:v>40308</c:v>
                </c:pt>
                <c:pt idx="913">
                  <c:v>40309</c:v>
                </c:pt>
                <c:pt idx="914">
                  <c:v>40310</c:v>
                </c:pt>
                <c:pt idx="915">
                  <c:v>40311</c:v>
                </c:pt>
                <c:pt idx="916">
                  <c:v>40312</c:v>
                </c:pt>
                <c:pt idx="917">
                  <c:v>40315</c:v>
                </c:pt>
                <c:pt idx="918">
                  <c:v>40316</c:v>
                </c:pt>
                <c:pt idx="919">
                  <c:v>40317</c:v>
                </c:pt>
                <c:pt idx="920">
                  <c:v>40318</c:v>
                </c:pt>
                <c:pt idx="921">
                  <c:v>40319</c:v>
                </c:pt>
                <c:pt idx="922">
                  <c:v>40322</c:v>
                </c:pt>
                <c:pt idx="923">
                  <c:v>40323</c:v>
                </c:pt>
                <c:pt idx="924">
                  <c:v>40324</c:v>
                </c:pt>
                <c:pt idx="925">
                  <c:v>40325</c:v>
                </c:pt>
                <c:pt idx="926">
                  <c:v>40326</c:v>
                </c:pt>
                <c:pt idx="927">
                  <c:v>40330</c:v>
                </c:pt>
                <c:pt idx="928">
                  <c:v>40331</c:v>
                </c:pt>
                <c:pt idx="929">
                  <c:v>40332</c:v>
                </c:pt>
                <c:pt idx="930">
                  <c:v>40333</c:v>
                </c:pt>
                <c:pt idx="931">
                  <c:v>40336</c:v>
                </c:pt>
                <c:pt idx="932">
                  <c:v>40337</c:v>
                </c:pt>
                <c:pt idx="933">
                  <c:v>40338</c:v>
                </c:pt>
                <c:pt idx="934">
                  <c:v>40339</c:v>
                </c:pt>
                <c:pt idx="935">
                  <c:v>40340</c:v>
                </c:pt>
                <c:pt idx="936">
                  <c:v>40343</c:v>
                </c:pt>
                <c:pt idx="937">
                  <c:v>40344</c:v>
                </c:pt>
                <c:pt idx="938">
                  <c:v>40345</c:v>
                </c:pt>
                <c:pt idx="939">
                  <c:v>40346</c:v>
                </c:pt>
                <c:pt idx="940">
                  <c:v>40347</c:v>
                </c:pt>
                <c:pt idx="941">
                  <c:v>40350</c:v>
                </c:pt>
                <c:pt idx="942">
                  <c:v>40351</c:v>
                </c:pt>
                <c:pt idx="943">
                  <c:v>40352</c:v>
                </c:pt>
                <c:pt idx="944">
                  <c:v>40353</c:v>
                </c:pt>
                <c:pt idx="945">
                  <c:v>40354</c:v>
                </c:pt>
                <c:pt idx="946">
                  <c:v>40357</c:v>
                </c:pt>
                <c:pt idx="947">
                  <c:v>40358</c:v>
                </c:pt>
                <c:pt idx="948">
                  <c:v>40359</c:v>
                </c:pt>
                <c:pt idx="949">
                  <c:v>40360</c:v>
                </c:pt>
                <c:pt idx="950">
                  <c:v>40361</c:v>
                </c:pt>
                <c:pt idx="951">
                  <c:v>40365</c:v>
                </c:pt>
                <c:pt idx="952">
                  <c:v>40366</c:v>
                </c:pt>
                <c:pt idx="953">
                  <c:v>40367</c:v>
                </c:pt>
                <c:pt idx="954">
                  <c:v>40368</c:v>
                </c:pt>
                <c:pt idx="955">
                  <c:v>40371</c:v>
                </c:pt>
                <c:pt idx="956">
                  <c:v>40372</c:v>
                </c:pt>
                <c:pt idx="957">
                  <c:v>40373</c:v>
                </c:pt>
                <c:pt idx="958">
                  <c:v>40374</c:v>
                </c:pt>
                <c:pt idx="959">
                  <c:v>40375</c:v>
                </c:pt>
                <c:pt idx="960">
                  <c:v>40378</c:v>
                </c:pt>
                <c:pt idx="961">
                  <c:v>40379</c:v>
                </c:pt>
                <c:pt idx="962">
                  <c:v>40380</c:v>
                </c:pt>
                <c:pt idx="963">
                  <c:v>40381</c:v>
                </c:pt>
                <c:pt idx="964">
                  <c:v>40382</c:v>
                </c:pt>
                <c:pt idx="965">
                  <c:v>40385</c:v>
                </c:pt>
                <c:pt idx="966">
                  <c:v>40386</c:v>
                </c:pt>
                <c:pt idx="967">
                  <c:v>40387</c:v>
                </c:pt>
                <c:pt idx="968">
                  <c:v>40388</c:v>
                </c:pt>
                <c:pt idx="969">
                  <c:v>40389</c:v>
                </c:pt>
                <c:pt idx="970">
                  <c:v>40392</c:v>
                </c:pt>
                <c:pt idx="971">
                  <c:v>40393</c:v>
                </c:pt>
                <c:pt idx="972">
                  <c:v>40394</c:v>
                </c:pt>
                <c:pt idx="973">
                  <c:v>40395</c:v>
                </c:pt>
                <c:pt idx="974">
                  <c:v>40396</c:v>
                </c:pt>
                <c:pt idx="975">
                  <c:v>40399</c:v>
                </c:pt>
                <c:pt idx="976">
                  <c:v>40400</c:v>
                </c:pt>
                <c:pt idx="977">
                  <c:v>40401</c:v>
                </c:pt>
                <c:pt idx="978">
                  <c:v>40402</c:v>
                </c:pt>
                <c:pt idx="979">
                  <c:v>40403</c:v>
                </c:pt>
                <c:pt idx="980">
                  <c:v>40406</c:v>
                </c:pt>
                <c:pt idx="981">
                  <c:v>40407</c:v>
                </c:pt>
                <c:pt idx="982">
                  <c:v>40408</c:v>
                </c:pt>
                <c:pt idx="983">
                  <c:v>40409</c:v>
                </c:pt>
                <c:pt idx="984">
                  <c:v>40410</c:v>
                </c:pt>
                <c:pt idx="985">
                  <c:v>40413</c:v>
                </c:pt>
                <c:pt idx="986">
                  <c:v>40414</c:v>
                </c:pt>
                <c:pt idx="987">
                  <c:v>40415</c:v>
                </c:pt>
                <c:pt idx="988">
                  <c:v>40416</c:v>
                </c:pt>
                <c:pt idx="989">
                  <c:v>40417</c:v>
                </c:pt>
                <c:pt idx="990">
                  <c:v>40420</c:v>
                </c:pt>
                <c:pt idx="991">
                  <c:v>40421</c:v>
                </c:pt>
                <c:pt idx="992">
                  <c:v>40422</c:v>
                </c:pt>
                <c:pt idx="993">
                  <c:v>40423</c:v>
                </c:pt>
                <c:pt idx="994">
                  <c:v>40424</c:v>
                </c:pt>
                <c:pt idx="995">
                  <c:v>40428</c:v>
                </c:pt>
                <c:pt idx="996">
                  <c:v>40429</c:v>
                </c:pt>
                <c:pt idx="997">
                  <c:v>40430</c:v>
                </c:pt>
                <c:pt idx="998">
                  <c:v>40431</c:v>
                </c:pt>
                <c:pt idx="999">
                  <c:v>40434</c:v>
                </c:pt>
                <c:pt idx="1000">
                  <c:v>40435</c:v>
                </c:pt>
                <c:pt idx="1001">
                  <c:v>40436</c:v>
                </c:pt>
                <c:pt idx="1002">
                  <c:v>40437</c:v>
                </c:pt>
                <c:pt idx="1003">
                  <c:v>40438</c:v>
                </c:pt>
                <c:pt idx="1004">
                  <c:v>40441</c:v>
                </c:pt>
                <c:pt idx="1005">
                  <c:v>40442</c:v>
                </c:pt>
                <c:pt idx="1006">
                  <c:v>40443</c:v>
                </c:pt>
                <c:pt idx="1007">
                  <c:v>40444</c:v>
                </c:pt>
                <c:pt idx="1008">
                  <c:v>40445</c:v>
                </c:pt>
                <c:pt idx="1009">
                  <c:v>40448</c:v>
                </c:pt>
                <c:pt idx="1010">
                  <c:v>40449</c:v>
                </c:pt>
                <c:pt idx="1011">
                  <c:v>40450</c:v>
                </c:pt>
                <c:pt idx="1012">
                  <c:v>40451</c:v>
                </c:pt>
                <c:pt idx="1013">
                  <c:v>40452</c:v>
                </c:pt>
                <c:pt idx="1014">
                  <c:v>40455</c:v>
                </c:pt>
                <c:pt idx="1015">
                  <c:v>40456</c:v>
                </c:pt>
                <c:pt idx="1016">
                  <c:v>40457</c:v>
                </c:pt>
                <c:pt idx="1017">
                  <c:v>40458</c:v>
                </c:pt>
                <c:pt idx="1018">
                  <c:v>40459</c:v>
                </c:pt>
                <c:pt idx="1019">
                  <c:v>40462</c:v>
                </c:pt>
                <c:pt idx="1020">
                  <c:v>40463</c:v>
                </c:pt>
                <c:pt idx="1021">
                  <c:v>40464</c:v>
                </c:pt>
                <c:pt idx="1022">
                  <c:v>40465</c:v>
                </c:pt>
                <c:pt idx="1023">
                  <c:v>40466</c:v>
                </c:pt>
                <c:pt idx="1024">
                  <c:v>40469</c:v>
                </c:pt>
                <c:pt idx="1025">
                  <c:v>40470</c:v>
                </c:pt>
                <c:pt idx="1026">
                  <c:v>40471</c:v>
                </c:pt>
                <c:pt idx="1027">
                  <c:v>40472</c:v>
                </c:pt>
                <c:pt idx="1028">
                  <c:v>40473</c:v>
                </c:pt>
                <c:pt idx="1029">
                  <c:v>40476</c:v>
                </c:pt>
                <c:pt idx="1030">
                  <c:v>40477</c:v>
                </c:pt>
                <c:pt idx="1031">
                  <c:v>40478</c:v>
                </c:pt>
                <c:pt idx="1032">
                  <c:v>40479</c:v>
                </c:pt>
                <c:pt idx="1033">
                  <c:v>40480</c:v>
                </c:pt>
                <c:pt idx="1034">
                  <c:v>40483</c:v>
                </c:pt>
                <c:pt idx="1035">
                  <c:v>40484</c:v>
                </c:pt>
                <c:pt idx="1036">
                  <c:v>40485</c:v>
                </c:pt>
                <c:pt idx="1037">
                  <c:v>40486</c:v>
                </c:pt>
                <c:pt idx="1038">
                  <c:v>40487</c:v>
                </c:pt>
                <c:pt idx="1039">
                  <c:v>40490</c:v>
                </c:pt>
                <c:pt idx="1040">
                  <c:v>40491</c:v>
                </c:pt>
                <c:pt idx="1041">
                  <c:v>40492</c:v>
                </c:pt>
                <c:pt idx="1042">
                  <c:v>40493</c:v>
                </c:pt>
                <c:pt idx="1043">
                  <c:v>40494</c:v>
                </c:pt>
                <c:pt idx="1044">
                  <c:v>40497</c:v>
                </c:pt>
                <c:pt idx="1045">
                  <c:v>40498</c:v>
                </c:pt>
                <c:pt idx="1046">
                  <c:v>40499</c:v>
                </c:pt>
                <c:pt idx="1047">
                  <c:v>40500</c:v>
                </c:pt>
                <c:pt idx="1048">
                  <c:v>40501</c:v>
                </c:pt>
                <c:pt idx="1049">
                  <c:v>40504</c:v>
                </c:pt>
                <c:pt idx="1050">
                  <c:v>40505</c:v>
                </c:pt>
                <c:pt idx="1051">
                  <c:v>40506</c:v>
                </c:pt>
                <c:pt idx="1052">
                  <c:v>40508</c:v>
                </c:pt>
                <c:pt idx="1053">
                  <c:v>40511</c:v>
                </c:pt>
                <c:pt idx="1054">
                  <c:v>40512</c:v>
                </c:pt>
                <c:pt idx="1055">
                  <c:v>40513</c:v>
                </c:pt>
                <c:pt idx="1056">
                  <c:v>40514</c:v>
                </c:pt>
                <c:pt idx="1057">
                  <c:v>40515</c:v>
                </c:pt>
                <c:pt idx="1058">
                  <c:v>40518</c:v>
                </c:pt>
                <c:pt idx="1059">
                  <c:v>40519</c:v>
                </c:pt>
                <c:pt idx="1060">
                  <c:v>40520</c:v>
                </c:pt>
                <c:pt idx="1061">
                  <c:v>40521</c:v>
                </c:pt>
                <c:pt idx="1062">
                  <c:v>40522</c:v>
                </c:pt>
                <c:pt idx="1063">
                  <c:v>40525</c:v>
                </c:pt>
                <c:pt idx="1064">
                  <c:v>40526</c:v>
                </c:pt>
                <c:pt idx="1065">
                  <c:v>40527</c:v>
                </c:pt>
                <c:pt idx="1066">
                  <c:v>40528</c:v>
                </c:pt>
                <c:pt idx="1067">
                  <c:v>40529</c:v>
                </c:pt>
                <c:pt idx="1068">
                  <c:v>40532</c:v>
                </c:pt>
                <c:pt idx="1069">
                  <c:v>40533</c:v>
                </c:pt>
                <c:pt idx="1070">
                  <c:v>40534</c:v>
                </c:pt>
                <c:pt idx="1071">
                  <c:v>40535</c:v>
                </c:pt>
                <c:pt idx="1072">
                  <c:v>40539</c:v>
                </c:pt>
                <c:pt idx="1073">
                  <c:v>40540</c:v>
                </c:pt>
                <c:pt idx="1074">
                  <c:v>40541</c:v>
                </c:pt>
                <c:pt idx="1075">
                  <c:v>40542</c:v>
                </c:pt>
                <c:pt idx="1076">
                  <c:v>40543</c:v>
                </c:pt>
                <c:pt idx="1077">
                  <c:v>40546</c:v>
                </c:pt>
                <c:pt idx="1078">
                  <c:v>40547</c:v>
                </c:pt>
                <c:pt idx="1079">
                  <c:v>40548</c:v>
                </c:pt>
                <c:pt idx="1080">
                  <c:v>40549</c:v>
                </c:pt>
                <c:pt idx="1081">
                  <c:v>40550</c:v>
                </c:pt>
                <c:pt idx="1082">
                  <c:v>40553</c:v>
                </c:pt>
                <c:pt idx="1083">
                  <c:v>40554</c:v>
                </c:pt>
                <c:pt idx="1084">
                  <c:v>40555</c:v>
                </c:pt>
                <c:pt idx="1085">
                  <c:v>40556</c:v>
                </c:pt>
                <c:pt idx="1086">
                  <c:v>40557</c:v>
                </c:pt>
                <c:pt idx="1087">
                  <c:v>40561</c:v>
                </c:pt>
                <c:pt idx="1088">
                  <c:v>40562</c:v>
                </c:pt>
                <c:pt idx="1089">
                  <c:v>40563</c:v>
                </c:pt>
                <c:pt idx="1090">
                  <c:v>40564</c:v>
                </c:pt>
                <c:pt idx="1091">
                  <c:v>40567</c:v>
                </c:pt>
                <c:pt idx="1092">
                  <c:v>40568</c:v>
                </c:pt>
                <c:pt idx="1093">
                  <c:v>40569</c:v>
                </c:pt>
                <c:pt idx="1094">
                  <c:v>40570</c:v>
                </c:pt>
                <c:pt idx="1095">
                  <c:v>40571</c:v>
                </c:pt>
                <c:pt idx="1096">
                  <c:v>40574</c:v>
                </c:pt>
                <c:pt idx="1097">
                  <c:v>40575</c:v>
                </c:pt>
                <c:pt idx="1098">
                  <c:v>40576</c:v>
                </c:pt>
                <c:pt idx="1099">
                  <c:v>40577</c:v>
                </c:pt>
                <c:pt idx="1100">
                  <c:v>40578</c:v>
                </c:pt>
                <c:pt idx="1101">
                  <c:v>40581</c:v>
                </c:pt>
                <c:pt idx="1102">
                  <c:v>40582</c:v>
                </c:pt>
                <c:pt idx="1103">
                  <c:v>40583</c:v>
                </c:pt>
                <c:pt idx="1104">
                  <c:v>40584</c:v>
                </c:pt>
                <c:pt idx="1105">
                  <c:v>40585</c:v>
                </c:pt>
                <c:pt idx="1106">
                  <c:v>40588</c:v>
                </c:pt>
                <c:pt idx="1107">
                  <c:v>40589</c:v>
                </c:pt>
                <c:pt idx="1108">
                  <c:v>40590</c:v>
                </c:pt>
                <c:pt idx="1109">
                  <c:v>40591</c:v>
                </c:pt>
                <c:pt idx="1110">
                  <c:v>40592</c:v>
                </c:pt>
                <c:pt idx="1111">
                  <c:v>40596</c:v>
                </c:pt>
                <c:pt idx="1112">
                  <c:v>40597</c:v>
                </c:pt>
                <c:pt idx="1113">
                  <c:v>40598</c:v>
                </c:pt>
                <c:pt idx="1114">
                  <c:v>40599</c:v>
                </c:pt>
                <c:pt idx="1115">
                  <c:v>40602</c:v>
                </c:pt>
                <c:pt idx="1116">
                  <c:v>40603</c:v>
                </c:pt>
                <c:pt idx="1117">
                  <c:v>40604</c:v>
                </c:pt>
                <c:pt idx="1118">
                  <c:v>40605</c:v>
                </c:pt>
                <c:pt idx="1119">
                  <c:v>40606</c:v>
                </c:pt>
                <c:pt idx="1120">
                  <c:v>40609</c:v>
                </c:pt>
                <c:pt idx="1121">
                  <c:v>40610</c:v>
                </c:pt>
                <c:pt idx="1122">
                  <c:v>40611</c:v>
                </c:pt>
                <c:pt idx="1123">
                  <c:v>40612</c:v>
                </c:pt>
                <c:pt idx="1124">
                  <c:v>40613</c:v>
                </c:pt>
                <c:pt idx="1125">
                  <c:v>40616</c:v>
                </c:pt>
                <c:pt idx="1126">
                  <c:v>40617</c:v>
                </c:pt>
                <c:pt idx="1127">
                  <c:v>40618</c:v>
                </c:pt>
                <c:pt idx="1128">
                  <c:v>40619</c:v>
                </c:pt>
                <c:pt idx="1129">
                  <c:v>40620</c:v>
                </c:pt>
                <c:pt idx="1130">
                  <c:v>40623</c:v>
                </c:pt>
                <c:pt idx="1131">
                  <c:v>40624</c:v>
                </c:pt>
                <c:pt idx="1132">
                  <c:v>40625</c:v>
                </c:pt>
                <c:pt idx="1133">
                  <c:v>40626</c:v>
                </c:pt>
                <c:pt idx="1134">
                  <c:v>40627</c:v>
                </c:pt>
                <c:pt idx="1135">
                  <c:v>40630</c:v>
                </c:pt>
                <c:pt idx="1136">
                  <c:v>40631</c:v>
                </c:pt>
                <c:pt idx="1137">
                  <c:v>40632</c:v>
                </c:pt>
                <c:pt idx="1138">
                  <c:v>40633</c:v>
                </c:pt>
                <c:pt idx="1139">
                  <c:v>40634</c:v>
                </c:pt>
                <c:pt idx="1140">
                  <c:v>40637</c:v>
                </c:pt>
                <c:pt idx="1141">
                  <c:v>40638</c:v>
                </c:pt>
                <c:pt idx="1142">
                  <c:v>40639</c:v>
                </c:pt>
                <c:pt idx="1143">
                  <c:v>40640</c:v>
                </c:pt>
                <c:pt idx="1144">
                  <c:v>40641</c:v>
                </c:pt>
                <c:pt idx="1145">
                  <c:v>40644</c:v>
                </c:pt>
                <c:pt idx="1146">
                  <c:v>40645</c:v>
                </c:pt>
                <c:pt idx="1147">
                  <c:v>40646</c:v>
                </c:pt>
                <c:pt idx="1148">
                  <c:v>40647</c:v>
                </c:pt>
                <c:pt idx="1149">
                  <c:v>40648</c:v>
                </c:pt>
                <c:pt idx="1150">
                  <c:v>40651</c:v>
                </c:pt>
                <c:pt idx="1151">
                  <c:v>40652</c:v>
                </c:pt>
                <c:pt idx="1152">
                  <c:v>40653</c:v>
                </c:pt>
                <c:pt idx="1153">
                  <c:v>40654</c:v>
                </c:pt>
                <c:pt idx="1154">
                  <c:v>40658</c:v>
                </c:pt>
                <c:pt idx="1155">
                  <c:v>40659</c:v>
                </c:pt>
                <c:pt idx="1156">
                  <c:v>40660</c:v>
                </c:pt>
                <c:pt idx="1157">
                  <c:v>40661</c:v>
                </c:pt>
                <c:pt idx="1158">
                  <c:v>40662</c:v>
                </c:pt>
                <c:pt idx="1159">
                  <c:v>40665</c:v>
                </c:pt>
                <c:pt idx="1160">
                  <c:v>40666</c:v>
                </c:pt>
                <c:pt idx="1161">
                  <c:v>40667</c:v>
                </c:pt>
                <c:pt idx="1162">
                  <c:v>40668</c:v>
                </c:pt>
                <c:pt idx="1163">
                  <c:v>40669</c:v>
                </c:pt>
                <c:pt idx="1164">
                  <c:v>40672</c:v>
                </c:pt>
                <c:pt idx="1165">
                  <c:v>40673</c:v>
                </c:pt>
                <c:pt idx="1166">
                  <c:v>40674</c:v>
                </c:pt>
                <c:pt idx="1167">
                  <c:v>40675</c:v>
                </c:pt>
                <c:pt idx="1168">
                  <c:v>40676</c:v>
                </c:pt>
                <c:pt idx="1169">
                  <c:v>40679</c:v>
                </c:pt>
                <c:pt idx="1170">
                  <c:v>40680</c:v>
                </c:pt>
                <c:pt idx="1171">
                  <c:v>40681</c:v>
                </c:pt>
                <c:pt idx="1172">
                  <c:v>40682</c:v>
                </c:pt>
                <c:pt idx="1173">
                  <c:v>40683</c:v>
                </c:pt>
                <c:pt idx="1174">
                  <c:v>40686</c:v>
                </c:pt>
                <c:pt idx="1175">
                  <c:v>40687</c:v>
                </c:pt>
                <c:pt idx="1176">
                  <c:v>40688</c:v>
                </c:pt>
                <c:pt idx="1177">
                  <c:v>40689</c:v>
                </c:pt>
                <c:pt idx="1178">
                  <c:v>40690</c:v>
                </c:pt>
                <c:pt idx="1179">
                  <c:v>40694</c:v>
                </c:pt>
                <c:pt idx="1180">
                  <c:v>40695</c:v>
                </c:pt>
                <c:pt idx="1181">
                  <c:v>40696</c:v>
                </c:pt>
                <c:pt idx="1182">
                  <c:v>40697</c:v>
                </c:pt>
                <c:pt idx="1183">
                  <c:v>40700</c:v>
                </c:pt>
                <c:pt idx="1184">
                  <c:v>40701</c:v>
                </c:pt>
                <c:pt idx="1185">
                  <c:v>40702</c:v>
                </c:pt>
                <c:pt idx="1186">
                  <c:v>40703</c:v>
                </c:pt>
                <c:pt idx="1187">
                  <c:v>40704</c:v>
                </c:pt>
                <c:pt idx="1188">
                  <c:v>40707</c:v>
                </c:pt>
                <c:pt idx="1189">
                  <c:v>40708</c:v>
                </c:pt>
                <c:pt idx="1190">
                  <c:v>40709</c:v>
                </c:pt>
                <c:pt idx="1191">
                  <c:v>40710</c:v>
                </c:pt>
                <c:pt idx="1192">
                  <c:v>40711</c:v>
                </c:pt>
                <c:pt idx="1193">
                  <c:v>40714</c:v>
                </c:pt>
                <c:pt idx="1194">
                  <c:v>40715</c:v>
                </c:pt>
                <c:pt idx="1195">
                  <c:v>40716</c:v>
                </c:pt>
                <c:pt idx="1196">
                  <c:v>40717</c:v>
                </c:pt>
                <c:pt idx="1197">
                  <c:v>40718</c:v>
                </c:pt>
                <c:pt idx="1198">
                  <c:v>40721</c:v>
                </c:pt>
                <c:pt idx="1199">
                  <c:v>40722</c:v>
                </c:pt>
                <c:pt idx="1200">
                  <c:v>40723</c:v>
                </c:pt>
                <c:pt idx="1201">
                  <c:v>40724</c:v>
                </c:pt>
                <c:pt idx="1202">
                  <c:v>40725</c:v>
                </c:pt>
                <c:pt idx="1203">
                  <c:v>40729</c:v>
                </c:pt>
                <c:pt idx="1204">
                  <c:v>40730</c:v>
                </c:pt>
                <c:pt idx="1205">
                  <c:v>40731</c:v>
                </c:pt>
                <c:pt idx="1206">
                  <c:v>40732</c:v>
                </c:pt>
                <c:pt idx="1207">
                  <c:v>40735</c:v>
                </c:pt>
                <c:pt idx="1208">
                  <c:v>40736</c:v>
                </c:pt>
                <c:pt idx="1209">
                  <c:v>40737</c:v>
                </c:pt>
                <c:pt idx="1210">
                  <c:v>40738</c:v>
                </c:pt>
                <c:pt idx="1211">
                  <c:v>40739</c:v>
                </c:pt>
                <c:pt idx="1212">
                  <c:v>40742</c:v>
                </c:pt>
                <c:pt idx="1213">
                  <c:v>40743</c:v>
                </c:pt>
                <c:pt idx="1214">
                  <c:v>40744</c:v>
                </c:pt>
                <c:pt idx="1215">
                  <c:v>40745</c:v>
                </c:pt>
                <c:pt idx="1216">
                  <c:v>40746</c:v>
                </c:pt>
                <c:pt idx="1217">
                  <c:v>40749</c:v>
                </c:pt>
                <c:pt idx="1218">
                  <c:v>40750</c:v>
                </c:pt>
                <c:pt idx="1219">
                  <c:v>40751</c:v>
                </c:pt>
                <c:pt idx="1220">
                  <c:v>40752</c:v>
                </c:pt>
                <c:pt idx="1221">
                  <c:v>40753</c:v>
                </c:pt>
                <c:pt idx="1222">
                  <c:v>40756</c:v>
                </c:pt>
                <c:pt idx="1223">
                  <c:v>40757</c:v>
                </c:pt>
                <c:pt idx="1224">
                  <c:v>40758</c:v>
                </c:pt>
                <c:pt idx="1225">
                  <c:v>40759</c:v>
                </c:pt>
                <c:pt idx="1226">
                  <c:v>40760</c:v>
                </c:pt>
                <c:pt idx="1227">
                  <c:v>40763</c:v>
                </c:pt>
                <c:pt idx="1228">
                  <c:v>40764</c:v>
                </c:pt>
                <c:pt idx="1229">
                  <c:v>40765</c:v>
                </c:pt>
                <c:pt idx="1230">
                  <c:v>40766</c:v>
                </c:pt>
                <c:pt idx="1231">
                  <c:v>40767</c:v>
                </c:pt>
                <c:pt idx="1232">
                  <c:v>40770</c:v>
                </c:pt>
                <c:pt idx="1233">
                  <c:v>40771</c:v>
                </c:pt>
                <c:pt idx="1234">
                  <c:v>40772</c:v>
                </c:pt>
                <c:pt idx="1235">
                  <c:v>40773</c:v>
                </c:pt>
                <c:pt idx="1236">
                  <c:v>40774</c:v>
                </c:pt>
                <c:pt idx="1237">
                  <c:v>40777</c:v>
                </c:pt>
                <c:pt idx="1238">
                  <c:v>40778</c:v>
                </c:pt>
                <c:pt idx="1239">
                  <c:v>40779</c:v>
                </c:pt>
                <c:pt idx="1240">
                  <c:v>40780</c:v>
                </c:pt>
                <c:pt idx="1241">
                  <c:v>40781</c:v>
                </c:pt>
                <c:pt idx="1242">
                  <c:v>40784</c:v>
                </c:pt>
                <c:pt idx="1243">
                  <c:v>40785</c:v>
                </c:pt>
                <c:pt idx="1244">
                  <c:v>40786</c:v>
                </c:pt>
                <c:pt idx="1245">
                  <c:v>40787</c:v>
                </c:pt>
                <c:pt idx="1246">
                  <c:v>40788</c:v>
                </c:pt>
                <c:pt idx="1247">
                  <c:v>40792</c:v>
                </c:pt>
                <c:pt idx="1248">
                  <c:v>40793</c:v>
                </c:pt>
                <c:pt idx="1249">
                  <c:v>40794</c:v>
                </c:pt>
                <c:pt idx="1250">
                  <c:v>40795</c:v>
                </c:pt>
                <c:pt idx="1251">
                  <c:v>40798</c:v>
                </c:pt>
                <c:pt idx="1252">
                  <c:v>40799</c:v>
                </c:pt>
                <c:pt idx="1253">
                  <c:v>40800</c:v>
                </c:pt>
                <c:pt idx="1254">
                  <c:v>40801</c:v>
                </c:pt>
                <c:pt idx="1255">
                  <c:v>40802</c:v>
                </c:pt>
                <c:pt idx="1256">
                  <c:v>40805</c:v>
                </c:pt>
                <c:pt idx="1257">
                  <c:v>40806</c:v>
                </c:pt>
                <c:pt idx="1258">
                  <c:v>40807</c:v>
                </c:pt>
                <c:pt idx="1259">
                  <c:v>40808</c:v>
                </c:pt>
                <c:pt idx="1260">
                  <c:v>40809</c:v>
                </c:pt>
                <c:pt idx="1261">
                  <c:v>40812</c:v>
                </c:pt>
                <c:pt idx="1262">
                  <c:v>40813</c:v>
                </c:pt>
                <c:pt idx="1263">
                  <c:v>40814</c:v>
                </c:pt>
                <c:pt idx="1264">
                  <c:v>40815</c:v>
                </c:pt>
                <c:pt idx="1265">
                  <c:v>40816</c:v>
                </c:pt>
                <c:pt idx="1266">
                  <c:v>40819</c:v>
                </c:pt>
                <c:pt idx="1267">
                  <c:v>40820</c:v>
                </c:pt>
                <c:pt idx="1268">
                  <c:v>40821</c:v>
                </c:pt>
                <c:pt idx="1269">
                  <c:v>40822</c:v>
                </c:pt>
                <c:pt idx="1270">
                  <c:v>40823</c:v>
                </c:pt>
                <c:pt idx="1271">
                  <c:v>40826</c:v>
                </c:pt>
                <c:pt idx="1272">
                  <c:v>40827</c:v>
                </c:pt>
                <c:pt idx="1273">
                  <c:v>40828</c:v>
                </c:pt>
                <c:pt idx="1274">
                  <c:v>40829</c:v>
                </c:pt>
                <c:pt idx="1275">
                  <c:v>40830</c:v>
                </c:pt>
                <c:pt idx="1276">
                  <c:v>40833</c:v>
                </c:pt>
                <c:pt idx="1277">
                  <c:v>40834</c:v>
                </c:pt>
                <c:pt idx="1278">
                  <c:v>40835</c:v>
                </c:pt>
                <c:pt idx="1279">
                  <c:v>40836</c:v>
                </c:pt>
                <c:pt idx="1280">
                  <c:v>40837</c:v>
                </c:pt>
                <c:pt idx="1281">
                  <c:v>40840</c:v>
                </c:pt>
                <c:pt idx="1282">
                  <c:v>40841</c:v>
                </c:pt>
                <c:pt idx="1283">
                  <c:v>40842</c:v>
                </c:pt>
                <c:pt idx="1284">
                  <c:v>40843</c:v>
                </c:pt>
                <c:pt idx="1285">
                  <c:v>40844</c:v>
                </c:pt>
                <c:pt idx="1286">
                  <c:v>40847</c:v>
                </c:pt>
                <c:pt idx="1287">
                  <c:v>40848</c:v>
                </c:pt>
                <c:pt idx="1288">
                  <c:v>40849</c:v>
                </c:pt>
                <c:pt idx="1289">
                  <c:v>40850</c:v>
                </c:pt>
                <c:pt idx="1290">
                  <c:v>40851</c:v>
                </c:pt>
                <c:pt idx="1291">
                  <c:v>40854</c:v>
                </c:pt>
                <c:pt idx="1292">
                  <c:v>40855</c:v>
                </c:pt>
                <c:pt idx="1293">
                  <c:v>40856</c:v>
                </c:pt>
                <c:pt idx="1294">
                  <c:v>40857</c:v>
                </c:pt>
                <c:pt idx="1295">
                  <c:v>40858</c:v>
                </c:pt>
                <c:pt idx="1296">
                  <c:v>40861</c:v>
                </c:pt>
                <c:pt idx="1297">
                  <c:v>40862</c:v>
                </c:pt>
                <c:pt idx="1298">
                  <c:v>40863</c:v>
                </c:pt>
                <c:pt idx="1299">
                  <c:v>40864</c:v>
                </c:pt>
                <c:pt idx="1300">
                  <c:v>40865</c:v>
                </c:pt>
                <c:pt idx="1301">
                  <c:v>40868</c:v>
                </c:pt>
                <c:pt idx="1302">
                  <c:v>40869</c:v>
                </c:pt>
                <c:pt idx="1303">
                  <c:v>40870</c:v>
                </c:pt>
                <c:pt idx="1304">
                  <c:v>40872</c:v>
                </c:pt>
                <c:pt idx="1305">
                  <c:v>40875</c:v>
                </c:pt>
                <c:pt idx="1306">
                  <c:v>40876</c:v>
                </c:pt>
                <c:pt idx="1307">
                  <c:v>40877</c:v>
                </c:pt>
                <c:pt idx="1308">
                  <c:v>40878</c:v>
                </c:pt>
                <c:pt idx="1309">
                  <c:v>40879</c:v>
                </c:pt>
                <c:pt idx="1310">
                  <c:v>40882</c:v>
                </c:pt>
                <c:pt idx="1311">
                  <c:v>40883</c:v>
                </c:pt>
                <c:pt idx="1312">
                  <c:v>40884</c:v>
                </c:pt>
                <c:pt idx="1313">
                  <c:v>40885</c:v>
                </c:pt>
                <c:pt idx="1314">
                  <c:v>40886</c:v>
                </c:pt>
                <c:pt idx="1315">
                  <c:v>40889</c:v>
                </c:pt>
                <c:pt idx="1316">
                  <c:v>40890</c:v>
                </c:pt>
                <c:pt idx="1317">
                  <c:v>40891</c:v>
                </c:pt>
                <c:pt idx="1318">
                  <c:v>40892</c:v>
                </c:pt>
                <c:pt idx="1319">
                  <c:v>40893</c:v>
                </c:pt>
                <c:pt idx="1320">
                  <c:v>40896</c:v>
                </c:pt>
                <c:pt idx="1321">
                  <c:v>40897</c:v>
                </c:pt>
                <c:pt idx="1322">
                  <c:v>40898</c:v>
                </c:pt>
                <c:pt idx="1323">
                  <c:v>40899</c:v>
                </c:pt>
                <c:pt idx="1324">
                  <c:v>40900</c:v>
                </c:pt>
                <c:pt idx="1325">
                  <c:v>40904</c:v>
                </c:pt>
                <c:pt idx="1326">
                  <c:v>40905</c:v>
                </c:pt>
                <c:pt idx="1327">
                  <c:v>40906</c:v>
                </c:pt>
                <c:pt idx="1328">
                  <c:v>40907</c:v>
                </c:pt>
                <c:pt idx="1329">
                  <c:v>40911</c:v>
                </c:pt>
                <c:pt idx="1330">
                  <c:v>40912</c:v>
                </c:pt>
                <c:pt idx="1331">
                  <c:v>40913</c:v>
                </c:pt>
                <c:pt idx="1332">
                  <c:v>40914</c:v>
                </c:pt>
                <c:pt idx="1333">
                  <c:v>40917</c:v>
                </c:pt>
                <c:pt idx="1334">
                  <c:v>40918</c:v>
                </c:pt>
                <c:pt idx="1335">
                  <c:v>40919</c:v>
                </c:pt>
                <c:pt idx="1336">
                  <c:v>40920</c:v>
                </c:pt>
                <c:pt idx="1337">
                  <c:v>40921</c:v>
                </c:pt>
                <c:pt idx="1338">
                  <c:v>40925</c:v>
                </c:pt>
                <c:pt idx="1339">
                  <c:v>40926</c:v>
                </c:pt>
                <c:pt idx="1340">
                  <c:v>40927</c:v>
                </c:pt>
                <c:pt idx="1341">
                  <c:v>40928</c:v>
                </c:pt>
                <c:pt idx="1342">
                  <c:v>40931</c:v>
                </c:pt>
                <c:pt idx="1343">
                  <c:v>40932</c:v>
                </c:pt>
                <c:pt idx="1344">
                  <c:v>40933</c:v>
                </c:pt>
                <c:pt idx="1345">
                  <c:v>40934</c:v>
                </c:pt>
                <c:pt idx="1346">
                  <c:v>40935</c:v>
                </c:pt>
                <c:pt idx="1347">
                  <c:v>40938</c:v>
                </c:pt>
                <c:pt idx="1348">
                  <c:v>40939</c:v>
                </c:pt>
                <c:pt idx="1349">
                  <c:v>40940</c:v>
                </c:pt>
                <c:pt idx="1350">
                  <c:v>40941</c:v>
                </c:pt>
                <c:pt idx="1351">
                  <c:v>40942</c:v>
                </c:pt>
                <c:pt idx="1352">
                  <c:v>40945</c:v>
                </c:pt>
                <c:pt idx="1353">
                  <c:v>40946</c:v>
                </c:pt>
                <c:pt idx="1354">
                  <c:v>40947</c:v>
                </c:pt>
                <c:pt idx="1355">
                  <c:v>40948</c:v>
                </c:pt>
                <c:pt idx="1356">
                  <c:v>40949</c:v>
                </c:pt>
                <c:pt idx="1357">
                  <c:v>40952</c:v>
                </c:pt>
                <c:pt idx="1358">
                  <c:v>40953</c:v>
                </c:pt>
                <c:pt idx="1359">
                  <c:v>40954</c:v>
                </c:pt>
                <c:pt idx="1360">
                  <c:v>40955</c:v>
                </c:pt>
                <c:pt idx="1361">
                  <c:v>40956</c:v>
                </c:pt>
                <c:pt idx="1362">
                  <c:v>40960</c:v>
                </c:pt>
                <c:pt idx="1363">
                  <c:v>40961</c:v>
                </c:pt>
                <c:pt idx="1364">
                  <c:v>40962</c:v>
                </c:pt>
                <c:pt idx="1365">
                  <c:v>40963</c:v>
                </c:pt>
                <c:pt idx="1366">
                  <c:v>40966</c:v>
                </c:pt>
                <c:pt idx="1367">
                  <c:v>40967</c:v>
                </c:pt>
                <c:pt idx="1368">
                  <c:v>40968</c:v>
                </c:pt>
                <c:pt idx="1369">
                  <c:v>40969</c:v>
                </c:pt>
                <c:pt idx="1370">
                  <c:v>40970</c:v>
                </c:pt>
                <c:pt idx="1371">
                  <c:v>40973</c:v>
                </c:pt>
                <c:pt idx="1372">
                  <c:v>40974</c:v>
                </c:pt>
                <c:pt idx="1373">
                  <c:v>40975</c:v>
                </c:pt>
                <c:pt idx="1374">
                  <c:v>40976</c:v>
                </c:pt>
                <c:pt idx="1375">
                  <c:v>40977</c:v>
                </c:pt>
                <c:pt idx="1376">
                  <c:v>40980</c:v>
                </c:pt>
                <c:pt idx="1377">
                  <c:v>40981</c:v>
                </c:pt>
                <c:pt idx="1378">
                  <c:v>40982</c:v>
                </c:pt>
                <c:pt idx="1379">
                  <c:v>40983</c:v>
                </c:pt>
                <c:pt idx="1380">
                  <c:v>40984</c:v>
                </c:pt>
                <c:pt idx="1381">
                  <c:v>40987</c:v>
                </c:pt>
                <c:pt idx="1382">
                  <c:v>40988</c:v>
                </c:pt>
                <c:pt idx="1383">
                  <c:v>40989</c:v>
                </c:pt>
                <c:pt idx="1384">
                  <c:v>40990</c:v>
                </c:pt>
                <c:pt idx="1385">
                  <c:v>40991</c:v>
                </c:pt>
                <c:pt idx="1386">
                  <c:v>40994</c:v>
                </c:pt>
                <c:pt idx="1387">
                  <c:v>40995</c:v>
                </c:pt>
                <c:pt idx="1388">
                  <c:v>40996</c:v>
                </c:pt>
                <c:pt idx="1389">
                  <c:v>40997</c:v>
                </c:pt>
                <c:pt idx="1390">
                  <c:v>40998</c:v>
                </c:pt>
                <c:pt idx="1391">
                  <c:v>41001</c:v>
                </c:pt>
                <c:pt idx="1392">
                  <c:v>41002</c:v>
                </c:pt>
                <c:pt idx="1393">
                  <c:v>41003</c:v>
                </c:pt>
                <c:pt idx="1394">
                  <c:v>41004</c:v>
                </c:pt>
                <c:pt idx="1395">
                  <c:v>41008</c:v>
                </c:pt>
                <c:pt idx="1396">
                  <c:v>41009</c:v>
                </c:pt>
                <c:pt idx="1397">
                  <c:v>41010</c:v>
                </c:pt>
                <c:pt idx="1398">
                  <c:v>41011</c:v>
                </c:pt>
                <c:pt idx="1399">
                  <c:v>41012</c:v>
                </c:pt>
                <c:pt idx="1400">
                  <c:v>41015</c:v>
                </c:pt>
                <c:pt idx="1401">
                  <c:v>41016</c:v>
                </c:pt>
                <c:pt idx="1402">
                  <c:v>41017</c:v>
                </c:pt>
                <c:pt idx="1403">
                  <c:v>41018</c:v>
                </c:pt>
                <c:pt idx="1404">
                  <c:v>41019</c:v>
                </c:pt>
                <c:pt idx="1405">
                  <c:v>41022</c:v>
                </c:pt>
                <c:pt idx="1406">
                  <c:v>41023</c:v>
                </c:pt>
                <c:pt idx="1407">
                  <c:v>41024</c:v>
                </c:pt>
                <c:pt idx="1408">
                  <c:v>41025</c:v>
                </c:pt>
                <c:pt idx="1409">
                  <c:v>41026</c:v>
                </c:pt>
                <c:pt idx="1410">
                  <c:v>41029</c:v>
                </c:pt>
                <c:pt idx="1411">
                  <c:v>41030</c:v>
                </c:pt>
                <c:pt idx="1412">
                  <c:v>41031</c:v>
                </c:pt>
                <c:pt idx="1413">
                  <c:v>41032</c:v>
                </c:pt>
                <c:pt idx="1414">
                  <c:v>41033</c:v>
                </c:pt>
                <c:pt idx="1415">
                  <c:v>41036</c:v>
                </c:pt>
                <c:pt idx="1416">
                  <c:v>41037</c:v>
                </c:pt>
                <c:pt idx="1417">
                  <c:v>41038</c:v>
                </c:pt>
                <c:pt idx="1418">
                  <c:v>41039</c:v>
                </c:pt>
                <c:pt idx="1419">
                  <c:v>41040</c:v>
                </c:pt>
                <c:pt idx="1420">
                  <c:v>41043</c:v>
                </c:pt>
                <c:pt idx="1421">
                  <c:v>41044</c:v>
                </c:pt>
                <c:pt idx="1422">
                  <c:v>41045</c:v>
                </c:pt>
                <c:pt idx="1423">
                  <c:v>41046</c:v>
                </c:pt>
                <c:pt idx="1424">
                  <c:v>41047</c:v>
                </c:pt>
                <c:pt idx="1425">
                  <c:v>41050</c:v>
                </c:pt>
                <c:pt idx="1426">
                  <c:v>41051</c:v>
                </c:pt>
                <c:pt idx="1427">
                  <c:v>41052</c:v>
                </c:pt>
                <c:pt idx="1428">
                  <c:v>41053</c:v>
                </c:pt>
                <c:pt idx="1429">
                  <c:v>41054</c:v>
                </c:pt>
                <c:pt idx="1430">
                  <c:v>41058</c:v>
                </c:pt>
                <c:pt idx="1431">
                  <c:v>41059</c:v>
                </c:pt>
                <c:pt idx="1432">
                  <c:v>41060</c:v>
                </c:pt>
                <c:pt idx="1433">
                  <c:v>41061</c:v>
                </c:pt>
                <c:pt idx="1434">
                  <c:v>41064</c:v>
                </c:pt>
                <c:pt idx="1435">
                  <c:v>41065</c:v>
                </c:pt>
                <c:pt idx="1436">
                  <c:v>41066</c:v>
                </c:pt>
                <c:pt idx="1437">
                  <c:v>41067</c:v>
                </c:pt>
                <c:pt idx="1438">
                  <c:v>41068</c:v>
                </c:pt>
                <c:pt idx="1439">
                  <c:v>41071</c:v>
                </c:pt>
                <c:pt idx="1440">
                  <c:v>41072</c:v>
                </c:pt>
                <c:pt idx="1441">
                  <c:v>41073</c:v>
                </c:pt>
                <c:pt idx="1442">
                  <c:v>41074</c:v>
                </c:pt>
                <c:pt idx="1443">
                  <c:v>41075</c:v>
                </c:pt>
                <c:pt idx="1444">
                  <c:v>41078</c:v>
                </c:pt>
                <c:pt idx="1445">
                  <c:v>41079</c:v>
                </c:pt>
                <c:pt idx="1446">
                  <c:v>41080</c:v>
                </c:pt>
                <c:pt idx="1447">
                  <c:v>41081</c:v>
                </c:pt>
                <c:pt idx="1448">
                  <c:v>41082</c:v>
                </c:pt>
                <c:pt idx="1449">
                  <c:v>41085</c:v>
                </c:pt>
                <c:pt idx="1450">
                  <c:v>41086</c:v>
                </c:pt>
                <c:pt idx="1451">
                  <c:v>41087</c:v>
                </c:pt>
                <c:pt idx="1452">
                  <c:v>41088</c:v>
                </c:pt>
                <c:pt idx="1453">
                  <c:v>41089</c:v>
                </c:pt>
                <c:pt idx="1454">
                  <c:v>41092</c:v>
                </c:pt>
                <c:pt idx="1455">
                  <c:v>41093</c:v>
                </c:pt>
                <c:pt idx="1456">
                  <c:v>41095</c:v>
                </c:pt>
                <c:pt idx="1457">
                  <c:v>41096</c:v>
                </c:pt>
                <c:pt idx="1458">
                  <c:v>41099</c:v>
                </c:pt>
                <c:pt idx="1459">
                  <c:v>41100</c:v>
                </c:pt>
                <c:pt idx="1460">
                  <c:v>41101</c:v>
                </c:pt>
                <c:pt idx="1461">
                  <c:v>41102</c:v>
                </c:pt>
                <c:pt idx="1462">
                  <c:v>41103</c:v>
                </c:pt>
                <c:pt idx="1463">
                  <c:v>41106</c:v>
                </c:pt>
                <c:pt idx="1464">
                  <c:v>41107</c:v>
                </c:pt>
                <c:pt idx="1465">
                  <c:v>41108</c:v>
                </c:pt>
                <c:pt idx="1466">
                  <c:v>41109</c:v>
                </c:pt>
                <c:pt idx="1467">
                  <c:v>41110</c:v>
                </c:pt>
                <c:pt idx="1468">
                  <c:v>41113</c:v>
                </c:pt>
                <c:pt idx="1469">
                  <c:v>41114</c:v>
                </c:pt>
                <c:pt idx="1470">
                  <c:v>41115</c:v>
                </c:pt>
                <c:pt idx="1471">
                  <c:v>41116</c:v>
                </c:pt>
                <c:pt idx="1472">
                  <c:v>41117</c:v>
                </c:pt>
                <c:pt idx="1473">
                  <c:v>41120</c:v>
                </c:pt>
                <c:pt idx="1474">
                  <c:v>41121</c:v>
                </c:pt>
                <c:pt idx="1475">
                  <c:v>41122</c:v>
                </c:pt>
                <c:pt idx="1476">
                  <c:v>41123</c:v>
                </c:pt>
                <c:pt idx="1477">
                  <c:v>41124</c:v>
                </c:pt>
                <c:pt idx="1478">
                  <c:v>41127</c:v>
                </c:pt>
                <c:pt idx="1479">
                  <c:v>41128</c:v>
                </c:pt>
                <c:pt idx="1480">
                  <c:v>41129</c:v>
                </c:pt>
                <c:pt idx="1481">
                  <c:v>41130</c:v>
                </c:pt>
                <c:pt idx="1482">
                  <c:v>41131</c:v>
                </c:pt>
                <c:pt idx="1483">
                  <c:v>41134</c:v>
                </c:pt>
                <c:pt idx="1484">
                  <c:v>41135</c:v>
                </c:pt>
                <c:pt idx="1485">
                  <c:v>41136</c:v>
                </c:pt>
                <c:pt idx="1486">
                  <c:v>41137</c:v>
                </c:pt>
                <c:pt idx="1487">
                  <c:v>41138</c:v>
                </c:pt>
                <c:pt idx="1488">
                  <c:v>41141</c:v>
                </c:pt>
                <c:pt idx="1489">
                  <c:v>41142</c:v>
                </c:pt>
                <c:pt idx="1490">
                  <c:v>41143</c:v>
                </c:pt>
                <c:pt idx="1491">
                  <c:v>41144</c:v>
                </c:pt>
                <c:pt idx="1492">
                  <c:v>41145</c:v>
                </c:pt>
                <c:pt idx="1493">
                  <c:v>41148</c:v>
                </c:pt>
                <c:pt idx="1494">
                  <c:v>41149</c:v>
                </c:pt>
                <c:pt idx="1495">
                  <c:v>41150</c:v>
                </c:pt>
                <c:pt idx="1496">
                  <c:v>41151</c:v>
                </c:pt>
                <c:pt idx="1497">
                  <c:v>41152</c:v>
                </c:pt>
                <c:pt idx="1498">
                  <c:v>41156</c:v>
                </c:pt>
                <c:pt idx="1499">
                  <c:v>41157</c:v>
                </c:pt>
                <c:pt idx="1500">
                  <c:v>41158</c:v>
                </c:pt>
                <c:pt idx="1501">
                  <c:v>41159</c:v>
                </c:pt>
                <c:pt idx="1502">
                  <c:v>41162</c:v>
                </c:pt>
                <c:pt idx="1503">
                  <c:v>41163</c:v>
                </c:pt>
                <c:pt idx="1504">
                  <c:v>41164</c:v>
                </c:pt>
                <c:pt idx="1505">
                  <c:v>41165</c:v>
                </c:pt>
                <c:pt idx="1506">
                  <c:v>41166</c:v>
                </c:pt>
                <c:pt idx="1507">
                  <c:v>41169</c:v>
                </c:pt>
                <c:pt idx="1508">
                  <c:v>41170</c:v>
                </c:pt>
                <c:pt idx="1509">
                  <c:v>41171</c:v>
                </c:pt>
                <c:pt idx="1510">
                  <c:v>41172</c:v>
                </c:pt>
                <c:pt idx="1511">
                  <c:v>41173</c:v>
                </c:pt>
                <c:pt idx="1512">
                  <c:v>41176</c:v>
                </c:pt>
                <c:pt idx="1513">
                  <c:v>41177</c:v>
                </c:pt>
                <c:pt idx="1514">
                  <c:v>41178</c:v>
                </c:pt>
                <c:pt idx="1515">
                  <c:v>41179</c:v>
                </c:pt>
                <c:pt idx="1516">
                  <c:v>41180</c:v>
                </c:pt>
                <c:pt idx="1517">
                  <c:v>41183</c:v>
                </c:pt>
                <c:pt idx="1518">
                  <c:v>41184</c:v>
                </c:pt>
                <c:pt idx="1519">
                  <c:v>41185</c:v>
                </c:pt>
                <c:pt idx="1520">
                  <c:v>41186</c:v>
                </c:pt>
                <c:pt idx="1521">
                  <c:v>41187</c:v>
                </c:pt>
                <c:pt idx="1522">
                  <c:v>41190</c:v>
                </c:pt>
                <c:pt idx="1523">
                  <c:v>41191</c:v>
                </c:pt>
                <c:pt idx="1524">
                  <c:v>41192</c:v>
                </c:pt>
                <c:pt idx="1525">
                  <c:v>41193</c:v>
                </c:pt>
                <c:pt idx="1526">
                  <c:v>41194</c:v>
                </c:pt>
                <c:pt idx="1527">
                  <c:v>41197</c:v>
                </c:pt>
                <c:pt idx="1528">
                  <c:v>41198</c:v>
                </c:pt>
                <c:pt idx="1529">
                  <c:v>41199</c:v>
                </c:pt>
                <c:pt idx="1530">
                  <c:v>41200</c:v>
                </c:pt>
                <c:pt idx="1531">
                  <c:v>41201</c:v>
                </c:pt>
                <c:pt idx="1532">
                  <c:v>41204</c:v>
                </c:pt>
                <c:pt idx="1533">
                  <c:v>41205</c:v>
                </c:pt>
                <c:pt idx="1534">
                  <c:v>41206</c:v>
                </c:pt>
                <c:pt idx="1535">
                  <c:v>41207</c:v>
                </c:pt>
                <c:pt idx="1536">
                  <c:v>41208</c:v>
                </c:pt>
                <c:pt idx="1537">
                  <c:v>41213</c:v>
                </c:pt>
                <c:pt idx="1538">
                  <c:v>41214</c:v>
                </c:pt>
                <c:pt idx="1539">
                  <c:v>41215</c:v>
                </c:pt>
                <c:pt idx="1540">
                  <c:v>41218</c:v>
                </c:pt>
                <c:pt idx="1541">
                  <c:v>41219</c:v>
                </c:pt>
                <c:pt idx="1542">
                  <c:v>41220</c:v>
                </c:pt>
                <c:pt idx="1543">
                  <c:v>41221</c:v>
                </c:pt>
                <c:pt idx="1544">
                  <c:v>41222</c:v>
                </c:pt>
                <c:pt idx="1545">
                  <c:v>41225</c:v>
                </c:pt>
                <c:pt idx="1546">
                  <c:v>41226</c:v>
                </c:pt>
                <c:pt idx="1547">
                  <c:v>41227</c:v>
                </c:pt>
                <c:pt idx="1548">
                  <c:v>41228</c:v>
                </c:pt>
                <c:pt idx="1549">
                  <c:v>41229</c:v>
                </c:pt>
                <c:pt idx="1550">
                  <c:v>41232</c:v>
                </c:pt>
                <c:pt idx="1551">
                  <c:v>41233</c:v>
                </c:pt>
                <c:pt idx="1552">
                  <c:v>41234</c:v>
                </c:pt>
                <c:pt idx="1553">
                  <c:v>41236</c:v>
                </c:pt>
                <c:pt idx="1554">
                  <c:v>41239</c:v>
                </c:pt>
                <c:pt idx="1555">
                  <c:v>41240</c:v>
                </c:pt>
                <c:pt idx="1556">
                  <c:v>41241</c:v>
                </c:pt>
                <c:pt idx="1557">
                  <c:v>41242</c:v>
                </c:pt>
                <c:pt idx="1558">
                  <c:v>41243</c:v>
                </c:pt>
                <c:pt idx="1559">
                  <c:v>41246</c:v>
                </c:pt>
                <c:pt idx="1560">
                  <c:v>41247</c:v>
                </c:pt>
                <c:pt idx="1561">
                  <c:v>41248</c:v>
                </c:pt>
                <c:pt idx="1562">
                  <c:v>41249</c:v>
                </c:pt>
                <c:pt idx="1563">
                  <c:v>41250</c:v>
                </c:pt>
                <c:pt idx="1564">
                  <c:v>41253</c:v>
                </c:pt>
                <c:pt idx="1565">
                  <c:v>41254</c:v>
                </c:pt>
                <c:pt idx="1566">
                  <c:v>41255</c:v>
                </c:pt>
                <c:pt idx="1567">
                  <c:v>41256</c:v>
                </c:pt>
                <c:pt idx="1568">
                  <c:v>41257</c:v>
                </c:pt>
                <c:pt idx="1569">
                  <c:v>41260</c:v>
                </c:pt>
                <c:pt idx="1570">
                  <c:v>41261</c:v>
                </c:pt>
                <c:pt idx="1571">
                  <c:v>41262</c:v>
                </c:pt>
                <c:pt idx="1572">
                  <c:v>41263</c:v>
                </c:pt>
                <c:pt idx="1573">
                  <c:v>41264</c:v>
                </c:pt>
                <c:pt idx="1574">
                  <c:v>41267</c:v>
                </c:pt>
                <c:pt idx="1575">
                  <c:v>41269</c:v>
                </c:pt>
                <c:pt idx="1576">
                  <c:v>41270</c:v>
                </c:pt>
                <c:pt idx="1577">
                  <c:v>41271</c:v>
                </c:pt>
                <c:pt idx="1578">
                  <c:v>41274</c:v>
                </c:pt>
                <c:pt idx="1579">
                  <c:v>41276</c:v>
                </c:pt>
                <c:pt idx="1580">
                  <c:v>41277</c:v>
                </c:pt>
                <c:pt idx="1581">
                  <c:v>41278</c:v>
                </c:pt>
                <c:pt idx="1582">
                  <c:v>41281</c:v>
                </c:pt>
                <c:pt idx="1583">
                  <c:v>41282</c:v>
                </c:pt>
                <c:pt idx="1584">
                  <c:v>41283</c:v>
                </c:pt>
                <c:pt idx="1585">
                  <c:v>41284</c:v>
                </c:pt>
                <c:pt idx="1586">
                  <c:v>41285</c:v>
                </c:pt>
                <c:pt idx="1587">
                  <c:v>41288</c:v>
                </c:pt>
                <c:pt idx="1588">
                  <c:v>41289</c:v>
                </c:pt>
                <c:pt idx="1589">
                  <c:v>41290</c:v>
                </c:pt>
                <c:pt idx="1590">
                  <c:v>41291</c:v>
                </c:pt>
                <c:pt idx="1591">
                  <c:v>41292</c:v>
                </c:pt>
                <c:pt idx="1592">
                  <c:v>41296</c:v>
                </c:pt>
                <c:pt idx="1593">
                  <c:v>41297</c:v>
                </c:pt>
                <c:pt idx="1594">
                  <c:v>41298</c:v>
                </c:pt>
                <c:pt idx="1595">
                  <c:v>41299</c:v>
                </c:pt>
                <c:pt idx="1596">
                  <c:v>41302</c:v>
                </c:pt>
                <c:pt idx="1597">
                  <c:v>41303</c:v>
                </c:pt>
                <c:pt idx="1598">
                  <c:v>41304</c:v>
                </c:pt>
                <c:pt idx="1599">
                  <c:v>41305</c:v>
                </c:pt>
                <c:pt idx="1600">
                  <c:v>41306</c:v>
                </c:pt>
                <c:pt idx="1601">
                  <c:v>41309</c:v>
                </c:pt>
                <c:pt idx="1602">
                  <c:v>41310</c:v>
                </c:pt>
                <c:pt idx="1603">
                  <c:v>41311</c:v>
                </c:pt>
                <c:pt idx="1604">
                  <c:v>41312</c:v>
                </c:pt>
                <c:pt idx="1605">
                  <c:v>41313</c:v>
                </c:pt>
                <c:pt idx="1606">
                  <c:v>41316</c:v>
                </c:pt>
                <c:pt idx="1607">
                  <c:v>41317</c:v>
                </c:pt>
                <c:pt idx="1608">
                  <c:v>41318</c:v>
                </c:pt>
                <c:pt idx="1609">
                  <c:v>41319</c:v>
                </c:pt>
                <c:pt idx="1610">
                  <c:v>41320</c:v>
                </c:pt>
                <c:pt idx="1611">
                  <c:v>41324</c:v>
                </c:pt>
                <c:pt idx="1612">
                  <c:v>41325</c:v>
                </c:pt>
                <c:pt idx="1613">
                  <c:v>41326</c:v>
                </c:pt>
                <c:pt idx="1614">
                  <c:v>41327</c:v>
                </c:pt>
                <c:pt idx="1615">
                  <c:v>41330</c:v>
                </c:pt>
                <c:pt idx="1616">
                  <c:v>41331</c:v>
                </c:pt>
                <c:pt idx="1617">
                  <c:v>41332</c:v>
                </c:pt>
                <c:pt idx="1618">
                  <c:v>41333</c:v>
                </c:pt>
                <c:pt idx="1619">
                  <c:v>41334</c:v>
                </c:pt>
                <c:pt idx="1620">
                  <c:v>41337</c:v>
                </c:pt>
                <c:pt idx="1621">
                  <c:v>41338</c:v>
                </c:pt>
                <c:pt idx="1622">
                  <c:v>41339</c:v>
                </c:pt>
                <c:pt idx="1623">
                  <c:v>41340</c:v>
                </c:pt>
                <c:pt idx="1624">
                  <c:v>41341</c:v>
                </c:pt>
                <c:pt idx="1625">
                  <c:v>41344</c:v>
                </c:pt>
                <c:pt idx="1626">
                  <c:v>41345</c:v>
                </c:pt>
                <c:pt idx="1627">
                  <c:v>41346</c:v>
                </c:pt>
                <c:pt idx="1628">
                  <c:v>41347</c:v>
                </c:pt>
                <c:pt idx="1629">
                  <c:v>41348</c:v>
                </c:pt>
                <c:pt idx="1630">
                  <c:v>41351</c:v>
                </c:pt>
                <c:pt idx="1631">
                  <c:v>41352</c:v>
                </c:pt>
                <c:pt idx="1632">
                  <c:v>41353</c:v>
                </c:pt>
                <c:pt idx="1633">
                  <c:v>41354</c:v>
                </c:pt>
                <c:pt idx="1634">
                  <c:v>41355</c:v>
                </c:pt>
                <c:pt idx="1635">
                  <c:v>41358</c:v>
                </c:pt>
                <c:pt idx="1636">
                  <c:v>41359</c:v>
                </c:pt>
                <c:pt idx="1637">
                  <c:v>41360</c:v>
                </c:pt>
                <c:pt idx="1638">
                  <c:v>41361</c:v>
                </c:pt>
                <c:pt idx="1639">
                  <c:v>41365</c:v>
                </c:pt>
                <c:pt idx="1640">
                  <c:v>41366</c:v>
                </c:pt>
                <c:pt idx="1641">
                  <c:v>41367</c:v>
                </c:pt>
                <c:pt idx="1642">
                  <c:v>41368</c:v>
                </c:pt>
                <c:pt idx="1643">
                  <c:v>41369</c:v>
                </c:pt>
                <c:pt idx="1644">
                  <c:v>41372</c:v>
                </c:pt>
                <c:pt idx="1645">
                  <c:v>41373</c:v>
                </c:pt>
                <c:pt idx="1646">
                  <c:v>41374</c:v>
                </c:pt>
                <c:pt idx="1647">
                  <c:v>41375</c:v>
                </c:pt>
                <c:pt idx="1648">
                  <c:v>41376</c:v>
                </c:pt>
                <c:pt idx="1649">
                  <c:v>41379</c:v>
                </c:pt>
                <c:pt idx="1650">
                  <c:v>41380</c:v>
                </c:pt>
                <c:pt idx="1651">
                  <c:v>41381</c:v>
                </c:pt>
                <c:pt idx="1652">
                  <c:v>41382</c:v>
                </c:pt>
                <c:pt idx="1653">
                  <c:v>41383</c:v>
                </c:pt>
                <c:pt idx="1654">
                  <c:v>41386</c:v>
                </c:pt>
                <c:pt idx="1655">
                  <c:v>41387</c:v>
                </c:pt>
                <c:pt idx="1656">
                  <c:v>41388</c:v>
                </c:pt>
                <c:pt idx="1657">
                  <c:v>41389</c:v>
                </c:pt>
                <c:pt idx="1658">
                  <c:v>41390</c:v>
                </c:pt>
                <c:pt idx="1659">
                  <c:v>41393</c:v>
                </c:pt>
                <c:pt idx="1660">
                  <c:v>41394</c:v>
                </c:pt>
                <c:pt idx="1661">
                  <c:v>41395</c:v>
                </c:pt>
                <c:pt idx="1662">
                  <c:v>41396</c:v>
                </c:pt>
                <c:pt idx="1663">
                  <c:v>41397</c:v>
                </c:pt>
                <c:pt idx="1664">
                  <c:v>41400</c:v>
                </c:pt>
                <c:pt idx="1665">
                  <c:v>41401</c:v>
                </c:pt>
                <c:pt idx="1666">
                  <c:v>41402</c:v>
                </c:pt>
                <c:pt idx="1667">
                  <c:v>41403</c:v>
                </c:pt>
                <c:pt idx="1668">
                  <c:v>41404</c:v>
                </c:pt>
                <c:pt idx="1669">
                  <c:v>41407</c:v>
                </c:pt>
                <c:pt idx="1670">
                  <c:v>41408</c:v>
                </c:pt>
                <c:pt idx="1671">
                  <c:v>41409</c:v>
                </c:pt>
                <c:pt idx="1672">
                  <c:v>41410</c:v>
                </c:pt>
                <c:pt idx="1673">
                  <c:v>41411</c:v>
                </c:pt>
                <c:pt idx="1674">
                  <c:v>41414</c:v>
                </c:pt>
                <c:pt idx="1675">
                  <c:v>41415</c:v>
                </c:pt>
                <c:pt idx="1676">
                  <c:v>41416</c:v>
                </c:pt>
                <c:pt idx="1677">
                  <c:v>41417</c:v>
                </c:pt>
                <c:pt idx="1678">
                  <c:v>41418</c:v>
                </c:pt>
                <c:pt idx="1679">
                  <c:v>41422</c:v>
                </c:pt>
                <c:pt idx="1680">
                  <c:v>41423</c:v>
                </c:pt>
                <c:pt idx="1681">
                  <c:v>41424</c:v>
                </c:pt>
                <c:pt idx="1682">
                  <c:v>41425</c:v>
                </c:pt>
                <c:pt idx="1683">
                  <c:v>41428</c:v>
                </c:pt>
                <c:pt idx="1684">
                  <c:v>41429</c:v>
                </c:pt>
                <c:pt idx="1685">
                  <c:v>41430</c:v>
                </c:pt>
                <c:pt idx="1686">
                  <c:v>41431</c:v>
                </c:pt>
                <c:pt idx="1687">
                  <c:v>41432</c:v>
                </c:pt>
                <c:pt idx="1688">
                  <c:v>41435</c:v>
                </c:pt>
                <c:pt idx="1689">
                  <c:v>41436</c:v>
                </c:pt>
                <c:pt idx="1690">
                  <c:v>41437</c:v>
                </c:pt>
                <c:pt idx="1691">
                  <c:v>41438</c:v>
                </c:pt>
                <c:pt idx="1692">
                  <c:v>41439</c:v>
                </c:pt>
                <c:pt idx="1693">
                  <c:v>41442</c:v>
                </c:pt>
                <c:pt idx="1694">
                  <c:v>41443</c:v>
                </c:pt>
                <c:pt idx="1695">
                  <c:v>41444</c:v>
                </c:pt>
                <c:pt idx="1696">
                  <c:v>41445</c:v>
                </c:pt>
                <c:pt idx="1697">
                  <c:v>41446</c:v>
                </c:pt>
                <c:pt idx="1698">
                  <c:v>41449</c:v>
                </c:pt>
                <c:pt idx="1699">
                  <c:v>41450</c:v>
                </c:pt>
                <c:pt idx="1700">
                  <c:v>41451</c:v>
                </c:pt>
                <c:pt idx="1701">
                  <c:v>41452</c:v>
                </c:pt>
                <c:pt idx="1702">
                  <c:v>41453</c:v>
                </c:pt>
                <c:pt idx="1703">
                  <c:v>41456</c:v>
                </c:pt>
                <c:pt idx="1704">
                  <c:v>41457</c:v>
                </c:pt>
                <c:pt idx="1705">
                  <c:v>41458</c:v>
                </c:pt>
                <c:pt idx="1706">
                  <c:v>41460</c:v>
                </c:pt>
                <c:pt idx="1707">
                  <c:v>41463</c:v>
                </c:pt>
                <c:pt idx="1708">
                  <c:v>41464</c:v>
                </c:pt>
                <c:pt idx="1709">
                  <c:v>41465</c:v>
                </c:pt>
                <c:pt idx="1710">
                  <c:v>41466</c:v>
                </c:pt>
                <c:pt idx="1711">
                  <c:v>41467</c:v>
                </c:pt>
                <c:pt idx="1712">
                  <c:v>41470</c:v>
                </c:pt>
                <c:pt idx="1713">
                  <c:v>41471</c:v>
                </c:pt>
                <c:pt idx="1714">
                  <c:v>41472</c:v>
                </c:pt>
                <c:pt idx="1715">
                  <c:v>41473</c:v>
                </c:pt>
                <c:pt idx="1716">
                  <c:v>41474</c:v>
                </c:pt>
                <c:pt idx="1717">
                  <c:v>41477</c:v>
                </c:pt>
                <c:pt idx="1718">
                  <c:v>41478</c:v>
                </c:pt>
                <c:pt idx="1719">
                  <c:v>41479</c:v>
                </c:pt>
                <c:pt idx="1720">
                  <c:v>41480</c:v>
                </c:pt>
                <c:pt idx="1721">
                  <c:v>41481</c:v>
                </c:pt>
                <c:pt idx="1722">
                  <c:v>41484</c:v>
                </c:pt>
                <c:pt idx="1723">
                  <c:v>41485</c:v>
                </c:pt>
                <c:pt idx="1724">
                  <c:v>41486</c:v>
                </c:pt>
                <c:pt idx="1725">
                  <c:v>41487</c:v>
                </c:pt>
                <c:pt idx="1726">
                  <c:v>41488</c:v>
                </c:pt>
                <c:pt idx="1727">
                  <c:v>41491</c:v>
                </c:pt>
                <c:pt idx="1728">
                  <c:v>41492</c:v>
                </c:pt>
                <c:pt idx="1729">
                  <c:v>41493</c:v>
                </c:pt>
                <c:pt idx="1730">
                  <c:v>41494</c:v>
                </c:pt>
                <c:pt idx="1731">
                  <c:v>41495</c:v>
                </c:pt>
                <c:pt idx="1732">
                  <c:v>41498</c:v>
                </c:pt>
                <c:pt idx="1733">
                  <c:v>41499</c:v>
                </c:pt>
                <c:pt idx="1734">
                  <c:v>41500</c:v>
                </c:pt>
                <c:pt idx="1735">
                  <c:v>41501</c:v>
                </c:pt>
                <c:pt idx="1736">
                  <c:v>41502</c:v>
                </c:pt>
                <c:pt idx="1737">
                  <c:v>41505</c:v>
                </c:pt>
                <c:pt idx="1738">
                  <c:v>41506</c:v>
                </c:pt>
                <c:pt idx="1739">
                  <c:v>41507</c:v>
                </c:pt>
                <c:pt idx="1740">
                  <c:v>41508</c:v>
                </c:pt>
                <c:pt idx="1741">
                  <c:v>41509</c:v>
                </c:pt>
                <c:pt idx="1742">
                  <c:v>41512</c:v>
                </c:pt>
                <c:pt idx="1743">
                  <c:v>41513</c:v>
                </c:pt>
                <c:pt idx="1744">
                  <c:v>41514</c:v>
                </c:pt>
                <c:pt idx="1745">
                  <c:v>41515</c:v>
                </c:pt>
                <c:pt idx="1746">
                  <c:v>41516</c:v>
                </c:pt>
                <c:pt idx="1747">
                  <c:v>41520</c:v>
                </c:pt>
                <c:pt idx="1748">
                  <c:v>41521</c:v>
                </c:pt>
                <c:pt idx="1749">
                  <c:v>41522</c:v>
                </c:pt>
                <c:pt idx="1750">
                  <c:v>41523</c:v>
                </c:pt>
                <c:pt idx="1751">
                  <c:v>41526</c:v>
                </c:pt>
                <c:pt idx="1752">
                  <c:v>41527</c:v>
                </c:pt>
                <c:pt idx="1753">
                  <c:v>41528</c:v>
                </c:pt>
                <c:pt idx="1754">
                  <c:v>41529</c:v>
                </c:pt>
                <c:pt idx="1755">
                  <c:v>41530</c:v>
                </c:pt>
                <c:pt idx="1756">
                  <c:v>41533</c:v>
                </c:pt>
                <c:pt idx="1757">
                  <c:v>41534</c:v>
                </c:pt>
                <c:pt idx="1758">
                  <c:v>41535</c:v>
                </c:pt>
                <c:pt idx="1759">
                  <c:v>41536</c:v>
                </c:pt>
                <c:pt idx="1760">
                  <c:v>41537</c:v>
                </c:pt>
                <c:pt idx="1761">
                  <c:v>41540</c:v>
                </c:pt>
                <c:pt idx="1762">
                  <c:v>41541</c:v>
                </c:pt>
                <c:pt idx="1763">
                  <c:v>41542</c:v>
                </c:pt>
                <c:pt idx="1764">
                  <c:v>41543</c:v>
                </c:pt>
                <c:pt idx="1765">
                  <c:v>41544</c:v>
                </c:pt>
                <c:pt idx="1766">
                  <c:v>41547</c:v>
                </c:pt>
                <c:pt idx="1767">
                  <c:v>41548</c:v>
                </c:pt>
                <c:pt idx="1768">
                  <c:v>41549</c:v>
                </c:pt>
                <c:pt idx="1769">
                  <c:v>41550</c:v>
                </c:pt>
                <c:pt idx="1770">
                  <c:v>41551</c:v>
                </c:pt>
                <c:pt idx="1771">
                  <c:v>41554</c:v>
                </c:pt>
                <c:pt idx="1772">
                  <c:v>41555</c:v>
                </c:pt>
                <c:pt idx="1773">
                  <c:v>41556</c:v>
                </c:pt>
                <c:pt idx="1774">
                  <c:v>41557</c:v>
                </c:pt>
                <c:pt idx="1775">
                  <c:v>41558</c:v>
                </c:pt>
                <c:pt idx="1776">
                  <c:v>41561</c:v>
                </c:pt>
                <c:pt idx="1777">
                  <c:v>41562</c:v>
                </c:pt>
                <c:pt idx="1778">
                  <c:v>41563</c:v>
                </c:pt>
                <c:pt idx="1779">
                  <c:v>41564</c:v>
                </c:pt>
                <c:pt idx="1780">
                  <c:v>41565</c:v>
                </c:pt>
                <c:pt idx="1781">
                  <c:v>41568</c:v>
                </c:pt>
                <c:pt idx="1782">
                  <c:v>41569</c:v>
                </c:pt>
                <c:pt idx="1783">
                  <c:v>41570</c:v>
                </c:pt>
                <c:pt idx="1784">
                  <c:v>41571</c:v>
                </c:pt>
                <c:pt idx="1785">
                  <c:v>41572</c:v>
                </c:pt>
                <c:pt idx="1786">
                  <c:v>41575</c:v>
                </c:pt>
                <c:pt idx="1787">
                  <c:v>41576</c:v>
                </c:pt>
                <c:pt idx="1788">
                  <c:v>41577</c:v>
                </c:pt>
                <c:pt idx="1789">
                  <c:v>41578</c:v>
                </c:pt>
                <c:pt idx="1790">
                  <c:v>41579</c:v>
                </c:pt>
                <c:pt idx="1791">
                  <c:v>41582</c:v>
                </c:pt>
                <c:pt idx="1792">
                  <c:v>41583</c:v>
                </c:pt>
                <c:pt idx="1793">
                  <c:v>41584</c:v>
                </c:pt>
                <c:pt idx="1794">
                  <c:v>41585</c:v>
                </c:pt>
                <c:pt idx="1795">
                  <c:v>41586</c:v>
                </c:pt>
                <c:pt idx="1796">
                  <c:v>41589</c:v>
                </c:pt>
                <c:pt idx="1797">
                  <c:v>41590</c:v>
                </c:pt>
                <c:pt idx="1798">
                  <c:v>41591</c:v>
                </c:pt>
                <c:pt idx="1799">
                  <c:v>41592</c:v>
                </c:pt>
                <c:pt idx="1800">
                  <c:v>41593</c:v>
                </c:pt>
                <c:pt idx="1801">
                  <c:v>41596</c:v>
                </c:pt>
                <c:pt idx="1802">
                  <c:v>41597</c:v>
                </c:pt>
                <c:pt idx="1803">
                  <c:v>41598</c:v>
                </c:pt>
                <c:pt idx="1804">
                  <c:v>41599</c:v>
                </c:pt>
                <c:pt idx="1805">
                  <c:v>41600</c:v>
                </c:pt>
                <c:pt idx="1806">
                  <c:v>41603</c:v>
                </c:pt>
                <c:pt idx="1807">
                  <c:v>41604</c:v>
                </c:pt>
                <c:pt idx="1808">
                  <c:v>41605</c:v>
                </c:pt>
                <c:pt idx="1809">
                  <c:v>41607</c:v>
                </c:pt>
                <c:pt idx="1810">
                  <c:v>41610</c:v>
                </c:pt>
                <c:pt idx="1811">
                  <c:v>41611</c:v>
                </c:pt>
                <c:pt idx="1812">
                  <c:v>41612</c:v>
                </c:pt>
                <c:pt idx="1813">
                  <c:v>41613</c:v>
                </c:pt>
                <c:pt idx="1814">
                  <c:v>41614</c:v>
                </c:pt>
                <c:pt idx="1815">
                  <c:v>41617</c:v>
                </c:pt>
                <c:pt idx="1816">
                  <c:v>41618</c:v>
                </c:pt>
                <c:pt idx="1817">
                  <c:v>41619</c:v>
                </c:pt>
                <c:pt idx="1818">
                  <c:v>41620</c:v>
                </c:pt>
                <c:pt idx="1819">
                  <c:v>41621</c:v>
                </c:pt>
                <c:pt idx="1820">
                  <c:v>41624</c:v>
                </c:pt>
                <c:pt idx="1821">
                  <c:v>41625</c:v>
                </c:pt>
                <c:pt idx="1822">
                  <c:v>41626</c:v>
                </c:pt>
                <c:pt idx="1823">
                  <c:v>41627</c:v>
                </c:pt>
                <c:pt idx="1824">
                  <c:v>41628</c:v>
                </c:pt>
                <c:pt idx="1825">
                  <c:v>41631</c:v>
                </c:pt>
                <c:pt idx="1826">
                  <c:v>41632</c:v>
                </c:pt>
                <c:pt idx="1827">
                  <c:v>41634</c:v>
                </c:pt>
                <c:pt idx="1828">
                  <c:v>41635</c:v>
                </c:pt>
                <c:pt idx="1829">
                  <c:v>41638</c:v>
                </c:pt>
                <c:pt idx="1830">
                  <c:v>41639</c:v>
                </c:pt>
                <c:pt idx="1831">
                  <c:v>41641</c:v>
                </c:pt>
                <c:pt idx="1832">
                  <c:v>41642</c:v>
                </c:pt>
                <c:pt idx="1833">
                  <c:v>41645</c:v>
                </c:pt>
                <c:pt idx="1834">
                  <c:v>41646</c:v>
                </c:pt>
                <c:pt idx="1835">
                  <c:v>41647</c:v>
                </c:pt>
                <c:pt idx="1836">
                  <c:v>41648</c:v>
                </c:pt>
                <c:pt idx="1837">
                  <c:v>41649</c:v>
                </c:pt>
                <c:pt idx="1838">
                  <c:v>41652</c:v>
                </c:pt>
                <c:pt idx="1839">
                  <c:v>41653</c:v>
                </c:pt>
                <c:pt idx="1840">
                  <c:v>41654</c:v>
                </c:pt>
                <c:pt idx="1841">
                  <c:v>41655</c:v>
                </c:pt>
                <c:pt idx="1842">
                  <c:v>41656</c:v>
                </c:pt>
                <c:pt idx="1843">
                  <c:v>41660</c:v>
                </c:pt>
                <c:pt idx="1844">
                  <c:v>41661</c:v>
                </c:pt>
                <c:pt idx="1845">
                  <c:v>41662</c:v>
                </c:pt>
                <c:pt idx="1846">
                  <c:v>41663</c:v>
                </c:pt>
                <c:pt idx="1847">
                  <c:v>41666</c:v>
                </c:pt>
                <c:pt idx="1848">
                  <c:v>41667</c:v>
                </c:pt>
                <c:pt idx="1849">
                  <c:v>41668</c:v>
                </c:pt>
                <c:pt idx="1850">
                  <c:v>41669</c:v>
                </c:pt>
                <c:pt idx="1851">
                  <c:v>41670</c:v>
                </c:pt>
                <c:pt idx="1852">
                  <c:v>41673</c:v>
                </c:pt>
                <c:pt idx="1853">
                  <c:v>41674</c:v>
                </c:pt>
                <c:pt idx="1854">
                  <c:v>41675</c:v>
                </c:pt>
                <c:pt idx="1855">
                  <c:v>41676</c:v>
                </c:pt>
                <c:pt idx="1856">
                  <c:v>41677</c:v>
                </c:pt>
                <c:pt idx="1857">
                  <c:v>41680</c:v>
                </c:pt>
                <c:pt idx="1858">
                  <c:v>41681</c:v>
                </c:pt>
                <c:pt idx="1859">
                  <c:v>41682</c:v>
                </c:pt>
                <c:pt idx="1860">
                  <c:v>41683</c:v>
                </c:pt>
                <c:pt idx="1861">
                  <c:v>41684</c:v>
                </c:pt>
                <c:pt idx="1862">
                  <c:v>41688</c:v>
                </c:pt>
                <c:pt idx="1863">
                  <c:v>41689</c:v>
                </c:pt>
                <c:pt idx="1864">
                  <c:v>41690</c:v>
                </c:pt>
                <c:pt idx="1865">
                  <c:v>41691</c:v>
                </c:pt>
                <c:pt idx="1866">
                  <c:v>41694</c:v>
                </c:pt>
                <c:pt idx="1867">
                  <c:v>41695</c:v>
                </c:pt>
                <c:pt idx="1868">
                  <c:v>41696</c:v>
                </c:pt>
                <c:pt idx="1869">
                  <c:v>41697</c:v>
                </c:pt>
                <c:pt idx="1870">
                  <c:v>41698</c:v>
                </c:pt>
                <c:pt idx="1871">
                  <c:v>41701</c:v>
                </c:pt>
                <c:pt idx="1872">
                  <c:v>41702</c:v>
                </c:pt>
                <c:pt idx="1873">
                  <c:v>41703</c:v>
                </c:pt>
                <c:pt idx="1874">
                  <c:v>41704</c:v>
                </c:pt>
                <c:pt idx="1875">
                  <c:v>41705</c:v>
                </c:pt>
                <c:pt idx="1876">
                  <c:v>41708</c:v>
                </c:pt>
                <c:pt idx="1877">
                  <c:v>41709</c:v>
                </c:pt>
                <c:pt idx="1878">
                  <c:v>41710</c:v>
                </c:pt>
                <c:pt idx="1879">
                  <c:v>41711</c:v>
                </c:pt>
                <c:pt idx="1880">
                  <c:v>41712</c:v>
                </c:pt>
                <c:pt idx="1881">
                  <c:v>41715</c:v>
                </c:pt>
                <c:pt idx="1882">
                  <c:v>41716</c:v>
                </c:pt>
                <c:pt idx="1883">
                  <c:v>41717</c:v>
                </c:pt>
                <c:pt idx="1884">
                  <c:v>41718</c:v>
                </c:pt>
                <c:pt idx="1885">
                  <c:v>41719</c:v>
                </c:pt>
                <c:pt idx="1886">
                  <c:v>41722</c:v>
                </c:pt>
                <c:pt idx="1887">
                  <c:v>41723</c:v>
                </c:pt>
                <c:pt idx="1888">
                  <c:v>41724</c:v>
                </c:pt>
                <c:pt idx="1889">
                  <c:v>41725</c:v>
                </c:pt>
                <c:pt idx="1890">
                  <c:v>41726</c:v>
                </c:pt>
                <c:pt idx="1891">
                  <c:v>41729</c:v>
                </c:pt>
                <c:pt idx="1892">
                  <c:v>41730</c:v>
                </c:pt>
                <c:pt idx="1893">
                  <c:v>41731</c:v>
                </c:pt>
                <c:pt idx="1894">
                  <c:v>41732</c:v>
                </c:pt>
                <c:pt idx="1895">
                  <c:v>41733</c:v>
                </c:pt>
                <c:pt idx="1896">
                  <c:v>41736</c:v>
                </c:pt>
                <c:pt idx="1897">
                  <c:v>41737</c:v>
                </c:pt>
                <c:pt idx="1898">
                  <c:v>41738</c:v>
                </c:pt>
                <c:pt idx="1899">
                  <c:v>41739</c:v>
                </c:pt>
                <c:pt idx="1900">
                  <c:v>41740</c:v>
                </c:pt>
                <c:pt idx="1901">
                  <c:v>41743</c:v>
                </c:pt>
                <c:pt idx="1902">
                  <c:v>41744</c:v>
                </c:pt>
                <c:pt idx="1903">
                  <c:v>41745</c:v>
                </c:pt>
                <c:pt idx="1904">
                  <c:v>41746</c:v>
                </c:pt>
                <c:pt idx="1905">
                  <c:v>41750</c:v>
                </c:pt>
                <c:pt idx="1906">
                  <c:v>41751</c:v>
                </c:pt>
                <c:pt idx="1907">
                  <c:v>41752</c:v>
                </c:pt>
                <c:pt idx="1908">
                  <c:v>41753</c:v>
                </c:pt>
                <c:pt idx="1909">
                  <c:v>41754</c:v>
                </c:pt>
                <c:pt idx="1910">
                  <c:v>41757</c:v>
                </c:pt>
                <c:pt idx="1911">
                  <c:v>41758</c:v>
                </c:pt>
                <c:pt idx="1912">
                  <c:v>41759</c:v>
                </c:pt>
                <c:pt idx="1913">
                  <c:v>41760</c:v>
                </c:pt>
                <c:pt idx="1914">
                  <c:v>41761</c:v>
                </c:pt>
                <c:pt idx="1915">
                  <c:v>41764</c:v>
                </c:pt>
                <c:pt idx="1916">
                  <c:v>41765</c:v>
                </c:pt>
                <c:pt idx="1917">
                  <c:v>41766</c:v>
                </c:pt>
                <c:pt idx="1918">
                  <c:v>41767</c:v>
                </c:pt>
                <c:pt idx="1919">
                  <c:v>41768</c:v>
                </c:pt>
                <c:pt idx="1920">
                  <c:v>41771</c:v>
                </c:pt>
                <c:pt idx="1921">
                  <c:v>41772</c:v>
                </c:pt>
                <c:pt idx="1922">
                  <c:v>41773</c:v>
                </c:pt>
                <c:pt idx="1923">
                  <c:v>41774</c:v>
                </c:pt>
                <c:pt idx="1924">
                  <c:v>41775</c:v>
                </c:pt>
                <c:pt idx="1925">
                  <c:v>41778</c:v>
                </c:pt>
                <c:pt idx="1926">
                  <c:v>41779</c:v>
                </c:pt>
                <c:pt idx="1927">
                  <c:v>41780</c:v>
                </c:pt>
                <c:pt idx="1928">
                  <c:v>41781</c:v>
                </c:pt>
                <c:pt idx="1929">
                  <c:v>41782</c:v>
                </c:pt>
                <c:pt idx="1930">
                  <c:v>41786</c:v>
                </c:pt>
                <c:pt idx="1931">
                  <c:v>41787</c:v>
                </c:pt>
                <c:pt idx="1932">
                  <c:v>41788</c:v>
                </c:pt>
                <c:pt idx="1933">
                  <c:v>41789</c:v>
                </c:pt>
                <c:pt idx="1934">
                  <c:v>41792</c:v>
                </c:pt>
                <c:pt idx="1935">
                  <c:v>41793</c:v>
                </c:pt>
                <c:pt idx="1936">
                  <c:v>41794</c:v>
                </c:pt>
                <c:pt idx="1937">
                  <c:v>41795</c:v>
                </c:pt>
                <c:pt idx="1938">
                  <c:v>41796</c:v>
                </c:pt>
                <c:pt idx="1939">
                  <c:v>41799</c:v>
                </c:pt>
                <c:pt idx="1940">
                  <c:v>41800</c:v>
                </c:pt>
                <c:pt idx="1941">
                  <c:v>41801</c:v>
                </c:pt>
                <c:pt idx="1942">
                  <c:v>41802</c:v>
                </c:pt>
                <c:pt idx="1943">
                  <c:v>41803</c:v>
                </c:pt>
                <c:pt idx="1944">
                  <c:v>41806</c:v>
                </c:pt>
                <c:pt idx="1945">
                  <c:v>41807</c:v>
                </c:pt>
                <c:pt idx="1946">
                  <c:v>41808</c:v>
                </c:pt>
                <c:pt idx="1947">
                  <c:v>41809</c:v>
                </c:pt>
                <c:pt idx="1948">
                  <c:v>41810</c:v>
                </c:pt>
                <c:pt idx="1949">
                  <c:v>41813</c:v>
                </c:pt>
                <c:pt idx="1950">
                  <c:v>41814</c:v>
                </c:pt>
                <c:pt idx="1951">
                  <c:v>41815</c:v>
                </c:pt>
                <c:pt idx="1952">
                  <c:v>41816</c:v>
                </c:pt>
                <c:pt idx="1953">
                  <c:v>41817</c:v>
                </c:pt>
                <c:pt idx="1954">
                  <c:v>41820</c:v>
                </c:pt>
                <c:pt idx="1955">
                  <c:v>41821</c:v>
                </c:pt>
                <c:pt idx="1956">
                  <c:v>41822</c:v>
                </c:pt>
                <c:pt idx="1957">
                  <c:v>41823</c:v>
                </c:pt>
                <c:pt idx="1958">
                  <c:v>41827</c:v>
                </c:pt>
                <c:pt idx="1959">
                  <c:v>41828</c:v>
                </c:pt>
                <c:pt idx="1960">
                  <c:v>41829</c:v>
                </c:pt>
                <c:pt idx="1961">
                  <c:v>41830</c:v>
                </c:pt>
                <c:pt idx="1962">
                  <c:v>41831</c:v>
                </c:pt>
                <c:pt idx="1963">
                  <c:v>41834</c:v>
                </c:pt>
                <c:pt idx="1964">
                  <c:v>41835</c:v>
                </c:pt>
                <c:pt idx="1965">
                  <c:v>41836</c:v>
                </c:pt>
                <c:pt idx="1966">
                  <c:v>41837</c:v>
                </c:pt>
                <c:pt idx="1967">
                  <c:v>41838</c:v>
                </c:pt>
                <c:pt idx="1968">
                  <c:v>41841</c:v>
                </c:pt>
                <c:pt idx="1969">
                  <c:v>41842</c:v>
                </c:pt>
                <c:pt idx="1970">
                  <c:v>41843</c:v>
                </c:pt>
                <c:pt idx="1971">
                  <c:v>41844</c:v>
                </c:pt>
                <c:pt idx="1972">
                  <c:v>41845</c:v>
                </c:pt>
                <c:pt idx="1973">
                  <c:v>41848</c:v>
                </c:pt>
                <c:pt idx="1974">
                  <c:v>41849</c:v>
                </c:pt>
                <c:pt idx="1975">
                  <c:v>41850</c:v>
                </c:pt>
                <c:pt idx="1976">
                  <c:v>41851</c:v>
                </c:pt>
                <c:pt idx="1977">
                  <c:v>41852</c:v>
                </c:pt>
                <c:pt idx="1978">
                  <c:v>41855</c:v>
                </c:pt>
                <c:pt idx="1979">
                  <c:v>41856</c:v>
                </c:pt>
                <c:pt idx="1980">
                  <c:v>41857</c:v>
                </c:pt>
                <c:pt idx="1981">
                  <c:v>41858</c:v>
                </c:pt>
                <c:pt idx="1982">
                  <c:v>41859</c:v>
                </c:pt>
                <c:pt idx="1983">
                  <c:v>41862</c:v>
                </c:pt>
                <c:pt idx="1984">
                  <c:v>41863</c:v>
                </c:pt>
                <c:pt idx="1985">
                  <c:v>41864</c:v>
                </c:pt>
                <c:pt idx="1986">
                  <c:v>41865</c:v>
                </c:pt>
                <c:pt idx="1987">
                  <c:v>41866</c:v>
                </c:pt>
                <c:pt idx="1988">
                  <c:v>41869</c:v>
                </c:pt>
                <c:pt idx="1989">
                  <c:v>41870</c:v>
                </c:pt>
                <c:pt idx="1990">
                  <c:v>41871</c:v>
                </c:pt>
                <c:pt idx="1991">
                  <c:v>41872</c:v>
                </c:pt>
                <c:pt idx="1992">
                  <c:v>41873</c:v>
                </c:pt>
                <c:pt idx="1993">
                  <c:v>41876</c:v>
                </c:pt>
                <c:pt idx="1994">
                  <c:v>41877</c:v>
                </c:pt>
                <c:pt idx="1995">
                  <c:v>41878</c:v>
                </c:pt>
                <c:pt idx="1996">
                  <c:v>41879</c:v>
                </c:pt>
                <c:pt idx="1997">
                  <c:v>41880</c:v>
                </c:pt>
                <c:pt idx="1998">
                  <c:v>41884</c:v>
                </c:pt>
                <c:pt idx="1999">
                  <c:v>41885</c:v>
                </c:pt>
                <c:pt idx="2000">
                  <c:v>41886</c:v>
                </c:pt>
                <c:pt idx="2001">
                  <c:v>41887</c:v>
                </c:pt>
                <c:pt idx="2002">
                  <c:v>41890</c:v>
                </c:pt>
                <c:pt idx="2003">
                  <c:v>41891</c:v>
                </c:pt>
                <c:pt idx="2004">
                  <c:v>41892</c:v>
                </c:pt>
                <c:pt idx="2005">
                  <c:v>41893</c:v>
                </c:pt>
                <c:pt idx="2006">
                  <c:v>41894</c:v>
                </c:pt>
                <c:pt idx="2007">
                  <c:v>41897</c:v>
                </c:pt>
                <c:pt idx="2008">
                  <c:v>41898</c:v>
                </c:pt>
                <c:pt idx="2009">
                  <c:v>41899</c:v>
                </c:pt>
                <c:pt idx="2010">
                  <c:v>41900</c:v>
                </c:pt>
                <c:pt idx="2011">
                  <c:v>41901</c:v>
                </c:pt>
                <c:pt idx="2012">
                  <c:v>41904</c:v>
                </c:pt>
                <c:pt idx="2013">
                  <c:v>41905</c:v>
                </c:pt>
                <c:pt idx="2014">
                  <c:v>41906</c:v>
                </c:pt>
                <c:pt idx="2015">
                  <c:v>41907</c:v>
                </c:pt>
                <c:pt idx="2016">
                  <c:v>41908</c:v>
                </c:pt>
                <c:pt idx="2017">
                  <c:v>41911</c:v>
                </c:pt>
                <c:pt idx="2018">
                  <c:v>41912</c:v>
                </c:pt>
                <c:pt idx="2019">
                  <c:v>41913</c:v>
                </c:pt>
                <c:pt idx="2020">
                  <c:v>41914</c:v>
                </c:pt>
                <c:pt idx="2021">
                  <c:v>41915</c:v>
                </c:pt>
                <c:pt idx="2022">
                  <c:v>41918</c:v>
                </c:pt>
                <c:pt idx="2023">
                  <c:v>41919</c:v>
                </c:pt>
                <c:pt idx="2024">
                  <c:v>41920</c:v>
                </c:pt>
                <c:pt idx="2025">
                  <c:v>41921</c:v>
                </c:pt>
                <c:pt idx="2026">
                  <c:v>41922</c:v>
                </c:pt>
                <c:pt idx="2027">
                  <c:v>41925</c:v>
                </c:pt>
                <c:pt idx="2028">
                  <c:v>41926</c:v>
                </c:pt>
                <c:pt idx="2029">
                  <c:v>41927</c:v>
                </c:pt>
                <c:pt idx="2030">
                  <c:v>41928</c:v>
                </c:pt>
                <c:pt idx="2031">
                  <c:v>41929</c:v>
                </c:pt>
                <c:pt idx="2032">
                  <c:v>41932</c:v>
                </c:pt>
                <c:pt idx="2033">
                  <c:v>41933</c:v>
                </c:pt>
                <c:pt idx="2034">
                  <c:v>41934</c:v>
                </c:pt>
                <c:pt idx="2035">
                  <c:v>41935</c:v>
                </c:pt>
                <c:pt idx="2036">
                  <c:v>41936</c:v>
                </c:pt>
                <c:pt idx="2037">
                  <c:v>41939</c:v>
                </c:pt>
                <c:pt idx="2038">
                  <c:v>41940</c:v>
                </c:pt>
                <c:pt idx="2039">
                  <c:v>41941</c:v>
                </c:pt>
                <c:pt idx="2040">
                  <c:v>41942</c:v>
                </c:pt>
                <c:pt idx="2041">
                  <c:v>41943</c:v>
                </c:pt>
                <c:pt idx="2042">
                  <c:v>41946</c:v>
                </c:pt>
                <c:pt idx="2043">
                  <c:v>41947</c:v>
                </c:pt>
                <c:pt idx="2044">
                  <c:v>41948</c:v>
                </c:pt>
                <c:pt idx="2045">
                  <c:v>41949</c:v>
                </c:pt>
                <c:pt idx="2046">
                  <c:v>41950</c:v>
                </c:pt>
                <c:pt idx="2047">
                  <c:v>41953</c:v>
                </c:pt>
                <c:pt idx="2048">
                  <c:v>41954</c:v>
                </c:pt>
                <c:pt idx="2049">
                  <c:v>41955</c:v>
                </c:pt>
                <c:pt idx="2050">
                  <c:v>41956</c:v>
                </c:pt>
                <c:pt idx="2051">
                  <c:v>41957</c:v>
                </c:pt>
                <c:pt idx="2052">
                  <c:v>41960</c:v>
                </c:pt>
                <c:pt idx="2053">
                  <c:v>41961</c:v>
                </c:pt>
                <c:pt idx="2054">
                  <c:v>41962</c:v>
                </c:pt>
                <c:pt idx="2055">
                  <c:v>41963</c:v>
                </c:pt>
                <c:pt idx="2056">
                  <c:v>41964</c:v>
                </c:pt>
                <c:pt idx="2057">
                  <c:v>41967</c:v>
                </c:pt>
                <c:pt idx="2058">
                  <c:v>41968</c:v>
                </c:pt>
                <c:pt idx="2059">
                  <c:v>41969</c:v>
                </c:pt>
                <c:pt idx="2060">
                  <c:v>41971</c:v>
                </c:pt>
                <c:pt idx="2061">
                  <c:v>41974</c:v>
                </c:pt>
                <c:pt idx="2062">
                  <c:v>41975</c:v>
                </c:pt>
                <c:pt idx="2063">
                  <c:v>41976</c:v>
                </c:pt>
                <c:pt idx="2064">
                  <c:v>41977</c:v>
                </c:pt>
                <c:pt idx="2065">
                  <c:v>41978</c:v>
                </c:pt>
                <c:pt idx="2066">
                  <c:v>41981</c:v>
                </c:pt>
                <c:pt idx="2067">
                  <c:v>41982</c:v>
                </c:pt>
                <c:pt idx="2068">
                  <c:v>41983</c:v>
                </c:pt>
                <c:pt idx="2069">
                  <c:v>41984</c:v>
                </c:pt>
                <c:pt idx="2070">
                  <c:v>41985</c:v>
                </c:pt>
                <c:pt idx="2071">
                  <c:v>41988</c:v>
                </c:pt>
                <c:pt idx="2072">
                  <c:v>41989</c:v>
                </c:pt>
                <c:pt idx="2073">
                  <c:v>41990</c:v>
                </c:pt>
                <c:pt idx="2074">
                  <c:v>41991</c:v>
                </c:pt>
                <c:pt idx="2075">
                  <c:v>41992</c:v>
                </c:pt>
                <c:pt idx="2076">
                  <c:v>41995</c:v>
                </c:pt>
                <c:pt idx="2077">
                  <c:v>41996</c:v>
                </c:pt>
                <c:pt idx="2078">
                  <c:v>41997</c:v>
                </c:pt>
                <c:pt idx="2079">
                  <c:v>41999</c:v>
                </c:pt>
                <c:pt idx="2080">
                  <c:v>42002</c:v>
                </c:pt>
                <c:pt idx="2081">
                  <c:v>42003</c:v>
                </c:pt>
                <c:pt idx="2082">
                  <c:v>42004</c:v>
                </c:pt>
                <c:pt idx="2083">
                  <c:v>42006</c:v>
                </c:pt>
                <c:pt idx="2084">
                  <c:v>42009</c:v>
                </c:pt>
                <c:pt idx="2085">
                  <c:v>42010</c:v>
                </c:pt>
                <c:pt idx="2086">
                  <c:v>42011</c:v>
                </c:pt>
                <c:pt idx="2087">
                  <c:v>42012</c:v>
                </c:pt>
                <c:pt idx="2088">
                  <c:v>42013</c:v>
                </c:pt>
                <c:pt idx="2089">
                  <c:v>42016</c:v>
                </c:pt>
                <c:pt idx="2090">
                  <c:v>42017</c:v>
                </c:pt>
                <c:pt idx="2091">
                  <c:v>42018</c:v>
                </c:pt>
                <c:pt idx="2092">
                  <c:v>42019</c:v>
                </c:pt>
                <c:pt idx="2093">
                  <c:v>42020</c:v>
                </c:pt>
                <c:pt idx="2094">
                  <c:v>42024</c:v>
                </c:pt>
                <c:pt idx="2095">
                  <c:v>42025</c:v>
                </c:pt>
                <c:pt idx="2096">
                  <c:v>42026</c:v>
                </c:pt>
                <c:pt idx="2097">
                  <c:v>42027</c:v>
                </c:pt>
                <c:pt idx="2098">
                  <c:v>42030</c:v>
                </c:pt>
                <c:pt idx="2099">
                  <c:v>42031</c:v>
                </c:pt>
                <c:pt idx="2100">
                  <c:v>42032</c:v>
                </c:pt>
                <c:pt idx="2101">
                  <c:v>42033</c:v>
                </c:pt>
                <c:pt idx="2102">
                  <c:v>42034</c:v>
                </c:pt>
                <c:pt idx="2103">
                  <c:v>42037</c:v>
                </c:pt>
                <c:pt idx="2104">
                  <c:v>42038</c:v>
                </c:pt>
                <c:pt idx="2105">
                  <c:v>42039</c:v>
                </c:pt>
                <c:pt idx="2106">
                  <c:v>42040</c:v>
                </c:pt>
                <c:pt idx="2107">
                  <c:v>42041</c:v>
                </c:pt>
                <c:pt idx="2108">
                  <c:v>42044</c:v>
                </c:pt>
                <c:pt idx="2109">
                  <c:v>42045</c:v>
                </c:pt>
                <c:pt idx="2110">
                  <c:v>42046</c:v>
                </c:pt>
                <c:pt idx="2111">
                  <c:v>42047</c:v>
                </c:pt>
                <c:pt idx="2112">
                  <c:v>42048</c:v>
                </c:pt>
                <c:pt idx="2113">
                  <c:v>42052</c:v>
                </c:pt>
                <c:pt idx="2114">
                  <c:v>42053</c:v>
                </c:pt>
                <c:pt idx="2115">
                  <c:v>42054</c:v>
                </c:pt>
                <c:pt idx="2116">
                  <c:v>42055</c:v>
                </c:pt>
                <c:pt idx="2117">
                  <c:v>42058</c:v>
                </c:pt>
                <c:pt idx="2118">
                  <c:v>42059</c:v>
                </c:pt>
                <c:pt idx="2119">
                  <c:v>42060</c:v>
                </c:pt>
                <c:pt idx="2120">
                  <c:v>42061</c:v>
                </c:pt>
                <c:pt idx="2121">
                  <c:v>42062</c:v>
                </c:pt>
                <c:pt idx="2122">
                  <c:v>42065</c:v>
                </c:pt>
                <c:pt idx="2123">
                  <c:v>42066</c:v>
                </c:pt>
                <c:pt idx="2124">
                  <c:v>42067</c:v>
                </c:pt>
                <c:pt idx="2125">
                  <c:v>42068</c:v>
                </c:pt>
                <c:pt idx="2126">
                  <c:v>42069</c:v>
                </c:pt>
                <c:pt idx="2127">
                  <c:v>42072</c:v>
                </c:pt>
                <c:pt idx="2128">
                  <c:v>42073</c:v>
                </c:pt>
                <c:pt idx="2129">
                  <c:v>42074</c:v>
                </c:pt>
                <c:pt idx="2130">
                  <c:v>42075</c:v>
                </c:pt>
                <c:pt idx="2131">
                  <c:v>42076</c:v>
                </c:pt>
                <c:pt idx="2132">
                  <c:v>42079</c:v>
                </c:pt>
                <c:pt idx="2133">
                  <c:v>42080</c:v>
                </c:pt>
                <c:pt idx="2134">
                  <c:v>42081</c:v>
                </c:pt>
                <c:pt idx="2135">
                  <c:v>42082</c:v>
                </c:pt>
                <c:pt idx="2136">
                  <c:v>42083</c:v>
                </c:pt>
                <c:pt idx="2137">
                  <c:v>42086</c:v>
                </c:pt>
                <c:pt idx="2138">
                  <c:v>42087</c:v>
                </c:pt>
                <c:pt idx="2139">
                  <c:v>42088</c:v>
                </c:pt>
                <c:pt idx="2140">
                  <c:v>42089</c:v>
                </c:pt>
                <c:pt idx="2141">
                  <c:v>42090</c:v>
                </c:pt>
                <c:pt idx="2142">
                  <c:v>42093</c:v>
                </c:pt>
                <c:pt idx="2143">
                  <c:v>42094</c:v>
                </c:pt>
                <c:pt idx="2144">
                  <c:v>42095</c:v>
                </c:pt>
                <c:pt idx="2145">
                  <c:v>42096</c:v>
                </c:pt>
                <c:pt idx="2146">
                  <c:v>42100</c:v>
                </c:pt>
                <c:pt idx="2147">
                  <c:v>42101</c:v>
                </c:pt>
                <c:pt idx="2148">
                  <c:v>42102</c:v>
                </c:pt>
                <c:pt idx="2149">
                  <c:v>42103</c:v>
                </c:pt>
                <c:pt idx="2150">
                  <c:v>42104</c:v>
                </c:pt>
                <c:pt idx="2151">
                  <c:v>42107</c:v>
                </c:pt>
                <c:pt idx="2152">
                  <c:v>42108</c:v>
                </c:pt>
                <c:pt idx="2153">
                  <c:v>42109</c:v>
                </c:pt>
                <c:pt idx="2154">
                  <c:v>42110</c:v>
                </c:pt>
                <c:pt idx="2155">
                  <c:v>42111</c:v>
                </c:pt>
                <c:pt idx="2156">
                  <c:v>42114</c:v>
                </c:pt>
                <c:pt idx="2157">
                  <c:v>42115</c:v>
                </c:pt>
                <c:pt idx="2158">
                  <c:v>42116</c:v>
                </c:pt>
                <c:pt idx="2159">
                  <c:v>42117</c:v>
                </c:pt>
                <c:pt idx="2160">
                  <c:v>42118</c:v>
                </c:pt>
                <c:pt idx="2161">
                  <c:v>42121</c:v>
                </c:pt>
                <c:pt idx="2162">
                  <c:v>42122</c:v>
                </c:pt>
                <c:pt idx="2163">
                  <c:v>42123</c:v>
                </c:pt>
                <c:pt idx="2164">
                  <c:v>42124</c:v>
                </c:pt>
                <c:pt idx="2165">
                  <c:v>42125</c:v>
                </c:pt>
                <c:pt idx="2166">
                  <c:v>42128</c:v>
                </c:pt>
                <c:pt idx="2167">
                  <c:v>42129</c:v>
                </c:pt>
                <c:pt idx="2168">
                  <c:v>42130</c:v>
                </c:pt>
                <c:pt idx="2169">
                  <c:v>42131</c:v>
                </c:pt>
                <c:pt idx="2170">
                  <c:v>42132</c:v>
                </c:pt>
                <c:pt idx="2171">
                  <c:v>42135</c:v>
                </c:pt>
                <c:pt idx="2172">
                  <c:v>42136</c:v>
                </c:pt>
                <c:pt idx="2173">
                  <c:v>42137</c:v>
                </c:pt>
                <c:pt idx="2174">
                  <c:v>42138</c:v>
                </c:pt>
                <c:pt idx="2175">
                  <c:v>42139</c:v>
                </c:pt>
                <c:pt idx="2176">
                  <c:v>42142</c:v>
                </c:pt>
                <c:pt idx="2177">
                  <c:v>42143</c:v>
                </c:pt>
                <c:pt idx="2178">
                  <c:v>42144</c:v>
                </c:pt>
                <c:pt idx="2179">
                  <c:v>42145</c:v>
                </c:pt>
                <c:pt idx="2180">
                  <c:v>42146</c:v>
                </c:pt>
                <c:pt idx="2181">
                  <c:v>42150</c:v>
                </c:pt>
                <c:pt idx="2182">
                  <c:v>42151</c:v>
                </c:pt>
                <c:pt idx="2183">
                  <c:v>42152</c:v>
                </c:pt>
                <c:pt idx="2184">
                  <c:v>42153</c:v>
                </c:pt>
                <c:pt idx="2185">
                  <c:v>42156</c:v>
                </c:pt>
                <c:pt idx="2186">
                  <c:v>42157</c:v>
                </c:pt>
                <c:pt idx="2187">
                  <c:v>42158</c:v>
                </c:pt>
                <c:pt idx="2188">
                  <c:v>42159</c:v>
                </c:pt>
                <c:pt idx="2189">
                  <c:v>42160</c:v>
                </c:pt>
                <c:pt idx="2190">
                  <c:v>42163</c:v>
                </c:pt>
                <c:pt idx="2191">
                  <c:v>42164</c:v>
                </c:pt>
                <c:pt idx="2192">
                  <c:v>42165</c:v>
                </c:pt>
                <c:pt idx="2193">
                  <c:v>42166</c:v>
                </c:pt>
                <c:pt idx="2194">
                  <c:v>42167</c:v>
                </c:pt>
                <c:pt idx="2195">
                  <c:v>42170</c:v>
                </c:pt>
                <c:pt idx="2196">
                  <c:v>42171</c:v>
                </c:pt>
                <c:pt idx="2197">
                  <c:v>42172</c:v>
                </c:pt>
                <c:pt idx="2198">
                  <c:v>42173</c:v>
                </c:pt>
                <c:pt idx="2199">
                  <c:v>42174</c:v>
                </c:pt>
                <c:pt idx="2200">
                  <c:v>42177</c:v>
                </c:pt>
                <c:pt idx="2201">
                  <c:v>42178</c:v>
                </c:pt>
                <c:pt idx="2202">
                  <c:v>42179</c:v>
                </c:pt>
                <c:pt idx="2203">
                  <c:v>42180</c:v>
                </c:pt>
                <c:pt idx="2204">
                  <c:v>42181</c:v>
                </c:pt>
                <c:pt idx="2205">
                  <c:v>42184</c:v>
                </c:pt>
                <c:pt idx="2206">
                  <c:v>42185</c:v>
                </c:pt>
                <c:pt idx="2207">
                  <c:v>42186</c:v>
                </c:pt>
                <c:pt idx="2208">
                  <c:v>42187</c:v>
                </c:pt>
                <c:pt idx="2209">
                  <c:v>42191</c:v>
                </c:pt>
                <c:pt idx="2210">
                  <c:v>42192</c:v>
                </c:pt>
                <c:pt idx="2211">
                  <c:v>42193</c:v>
                </c:pt>
                <c:pt idx="2212">
                  <c:v>42194</c:v>
                </c:pt>
                <c:pt idx="2213">
                  <c:v>42195</c:v>
                </c:pt>
                <c:pt idx="2214">
                  <c:v>42198</c:v>
                </c:pt>
                <c:pt idx="2215">
                  <c:v>42199</c:v>
                </c:pt>
                <c:pt idx="2216">
                  <c:v>42200</c:v>
                </c:pt>
                <c:pt idx="2217">
                  <c:v>42201</c:v>
                </c:pt>
                <c:pt idx="2218">
                  <c:v>42202</c:v>
                </c:pt>
                <c:pt idx="2219">
                  <c:v>42205</c:v>
                </c:pt>
                <c:pt idx="2220">
                  <c:v>42206</c:v>
                </c:pt>
                <c:pt idx="2221">
                  <c:v>42207</c:v>
                </c:pt>
                <c:pt idx="2222">
                  <c:v>42208</c:v>
                </c:pt>
                <c:pt idx="2223">
                  <c:v>42209</c:v>
                </c:pt>
                <c:pt idx="2224">
                  <c:v>42212</c:v>
                </c:pt>
                <c:pt idx="2225">
                  <c:v>42213</c:v>
                </c:pt>
                <c:pt idx="2226">
                  <c:v>42214</c:v>
                </c:pt>
                <c:pt idx="2227">
                  <c:v>42215</c:v>
                </c:pt>
                <c:pt idx="2228">
                  <c:v>42216</c:v>
                </c:pt>
                <c:pt idx="2229">
                  <c:v>42219</c:v>
                </c:pt>
                <c:pt idx="2230">
                  <c:v>42220</c:v>
                </c:pt>
                <c:pt idx="2231">
                  <c:v>42221</c:v>
                </c:pt>
                <c:pt idx="2232">
                  <c:v>42222</c:v>
                </c:pt>
                <c:pt idx="2233">
                  <c:v>42223</c:v>
                </c:pt>
                <c:pt idx="2234">
                  <c:v>42226</c:v>
                </c:pt>
                <c:pt idx="2235">
                  <c:v>42227</c:v>
                </c:pt>
                <c:pt idx="2236">
                  <c:v>42228</c:v>
                </c:pt>
                <c:pt idx="2237">
                  <c:v>42229</c:v>
                </c:pt>
                <c:pt idx="2238">
                  <c:v>42230</c:v>
                </c:pt>
                <c:pt idx="2239">
                  <c:v>42233</c:v>
                </c:pt>
                <c:pt idx="2240">
                  <c:v>42234</c:v>
                </c:pt>
                <c:pt idx="2241">
                  <c:v>42235</c:v>
                </c:pt>
                <c:pt idx="2242">
                  <c:v>42236</c:v>
                </c:pt>
                <c:pt idx="2243">
                  <c:v>42237</c:v>
                </c:pt>
                <c:pt idx="2244">
                  <c:v>42240</c:v>
                </c:pt>
                <c:pt idx="2245">
                  <c:v>42241</c:v>
                </c:pt>
                <c:pt idx="2246">
                  <c:v>42242</c:v>
                </c:pt>
                <c:pt idx="2247">
                  <c:v>42243</c:v>
                </c:pt>
                <c:pt idx="2248">
                  <c:v>42244</c:v>
                </c:pt>
                <c:pt idx="2249">
                  <c:v>42247</c:v>
                </c:pt>
                <c:pt idx="2250">
                  <c:v>42248</c:v>
                </c:pt>
                <c:pt idx="2251">
                  <c:v>42249</c:v>
                </c:pt>
                <c:pt idx="2252">
                  <c:v>42250</c:v>
                </c:pt>
                <c:pt idx="2253">
                  <c:v>42251</c:v>
                </c:pt>
                <c:pt idx="2254">
                  <c:v>42255</c:v>
                </c:pt>
                <c:pt idx="2255">
                  <c:v>42256</c:v>
                </c:pt>
                <c:pt idx="2256">
                  <c:v>42257</c:v>
                </c:pt>
                <c:pt idx="2257">
                  <c:v>42258</c:v>
                </c:pt>
                <c:pt idx="2258">
                  <c:v>42261</c:v>
                </c:pt>
                <c:pt idx="2259">
                  <c:v>42262</c:v>
                </c:pt>
                <c:pt idx="2260">
                  <c:v>42263</c:v>
                </c:pt>
                <c:pt idx="2261">
                  <c:v>42264</c:v>
                </c:pt>
                <c:pt idx="2262">
                  <c:v>42265</c:v>
                </c:pt>
                <c:pt idx="2263">
                  <c:v>42268</c:v>
                </c:pt>
                <c:pt idx="2264">
                  <c:v>42269</c:v>
                </c:pt>
                <c:pt idx="2265">
                  <c:v>42270</c:v>
                </c:pt>
                <c:pt idx="2266">
                  <c:v>42271</c:v>
                </c:pt>
                <c:pt idx="2267">
                  <c:v>42272</c:v>
                </c:pt>
                <c:pt idx="2268">
                  <c:v>42275</c:v>
                </c:pt>
                <c:pt idx="2269">
                  <c:v>42276</c:v>
                </c:pt>
                <c:pt idx="2270">
                  <c:v>42277</c:v>
                </c:pt>
                <c:pt idx="2271">
                  <c:v>42278</c:v>
                </c:pt>
                <c:pt idx="2272">
                  <c:v>42279</c:v>
                </c:pt>
                <c:pt idx="2273">
                  <c:v>42282</c:v>
                </c:pt>
                <c:pt idx="2274">
                  <c:v>42283</c:v>
                </c:pt>
                <c:pt idx="2275">
                  <c:v>42284</c:v>
                </c:pt>
                <c:pt idx="2276">
                  <c:v>42285</c:v>
                </c:pt>
                <c:pt idx="2277">
                  <c:v>42286</c:v>
                </c:pt>
                <c:pt idx="2278">
                  <c:v>42289</c:v>
                </c:pt>
                <c:pt idx="2279">
                  <c:v>42290</c:v>
                </c:pt>
                <c:pt idx="2280">
                  <c:v>42291</c:v>
                </c:pt>
                <c:pt idx="2281">
                  <c:v>42292</c:v>
                </c:pt>
                <c:pt idx="2282">
                  <c:v>42293</c:v>
                </c:pt>
                <c:pt idx="2283">
                  <c:v>42296</c:v>
                </c:pt>
                <c:pt idx="2284">
                  <c:v>42297</c:v>
                </c:pt>
                <c:pt idx="2285">
                  <c:v>42298</c:v>
                </c:pt>
                <c:pt idx="2286">
                  <c:v>42299</c:v>
                </c:pt>
                <c:pt idx="2287">
                  <c:v>42300</c:v>
                </c:pt>
                <c:pt idx="2288">
                  <c:v>42303</c:v>
                </c:pt>
                <c:pt idx="2289">
                  <c:v>42304</c:v>
                </c:pt>
                <c:pt idx="2290">
                  <c:v>42305</c:v>
                </c:pt>
                <c:pt idx="2291">
                  <c:v>42306</c:v>
                </c:pt>
                <c:pt idx="2292">
                  <c:v>42307</c:v>
                </c:pt>
                <c:pt idx="2293">
                  <c:v>42310</c:v>
                </c:pt>
                <c:pt idx="2294">
                  <c:v>42311</c:v>
                </c:pt>
                <c:pt idx="2295">
                  <c:v>42312</c:v>
                </c:pt>
                <c:pt idx="2296">
                  <c:v>42313</c:v>
                </c:pt>
                <c:pt idx="2297">
                  <c:v>42314</c:v>
                </c:pt>
                <c:pt idx="2298">
                  <c:v>42317</c:v>
                </c:pt>
                <c:pt idx="2299">
                  <c:v>42318</c:v>
                </c:pt>
                <c:pt idx="2300">
                  <c:v>42319</c:v>
                </c:pt>
                <c:pt idx="2301">
                  <c:v>42320</c:v>
                </c:pt>
                <c:pt idx="2302">
                  <c:v>42321</c:v>
                </c:pt>
                <c:pt idx="2303">
                  <c:v>42324</c:v>
                </c:pt>
                <c:pt idx="2304">
                  <c:v>42325</c:v>
                </c:pt>
                <c:pt idx="2305">
                  <c:v>42326</c:v>
                </c:pt>
                <c:pt idx="2306">
                  <c:v>42327</c:v>
                </c:pt>
                <c:pt idx="2307">
                  <c:v>42328</c:v>
                </c:pt>
                <c:pt idx="2308">
                  <c:v>42331</c:v>
                </c:pt>
                <c:pt idx="2309">
                  <c:v>42332</c:v>
                </c:pt>
                <c:pt idx="2310">
                  <c:v>42333</c:v>
                </c:pt>
                <c:pt idx="2311">
                  <c:v>42335</c:v>
                </c:pt>
                <c:pt idx="2312">
                  <c:v>42338</c:v>
                </c:pt>
                <c:pt idx="2313">
                  <c:v>42339</c:v>
                </c:pt>
                <c:pt idx="2314">
                  <c:v>42340</c:v>
                </c:pt>
                <c:pt idx="2315">
                  <c:v>42341</c:v>
                </c:pt>
                <c:pt idx="2316">
                  <c:v>42342</c:v>
                </c:pt>
                <c:pt idx="2317">
                  <c:v>42345</c:v>
                </c:pt>
                <c:pt idx="2318">
                  <c:v>42346</c:v>
                </c:pt>
                <c:pt idx="2319">
                  <c:v>42347</c:v>
                </c:pt>
                <c:pt idx="2320">
                  <c:v>42348</c:v>
                </c:pt>
                <c:pt idx="2321">
                  <c:v>42349</c:v>
                </c:pt>
                <c:pt idx="2322">
                  <c:v>42352</c:v>
                </c:pt>
                <c:pt idx="2323">
                  <c:v>42353</c:v>
                </c:pt>
                <c:pt idx="2324">
                  <c:v>42354</c:v>
                </c:pt>
                <c:pt idx="2325">
                  <c:v>42355</c:v>
                </c:pt>
                <c:pt idx="2326">
                  <c:v>42356</c:v>
                </c:pt>
                <c:pt idx="2327">
                  <c:v>42359</c:v>
                </c:pt>
                <c:pt idx="2328">
                  <c:v>42360</c:v>
                </c:pt>
                <c:pt idx="2329">
                  <c:v>42361</c:v>
                </c:pt>
                <c:pt idx="2330">
                  <c:v>42362</c:v>
                </c:pt>
                <c:pt idx="2331">
                  <c:v>42366</c:v>
                </c:pt>
                <c:pt idx="2332">
                  <c:v>42367</c:v>
                </c:pt>
                <c:pt idx="2333">
                  <c:v>42368</c:v>
                </c:pt>
                <c:pt idx="2334">
                  <c:v>42369</c:v>
                </c:pt>
                <c:pt idx="2335">
                  <c:v>42373</c:v>
                </c:pt>
                <c:pt idx="2336">
                  <c:v>42374</c:v>
                </c:pt>
                <c:pt idx="2337">
                  <c:v>42375</c:v>
                </c:pt>
                <c:pt idx="2338">
                  <c:v>42376</c:v>
                </c:pt>
                <c:pt idx="2339">
                  <c:v>42377</c:v>
                </c:pt>
                <c:pt idx="2340">
                  <c:v>42380</c:v>
                </c:pt>
                <c:pt idx="2341">
                  <c:v>42381</c:v>
                </c:pt>
                <c:pt idx="2342">
                  <c:v>42382</c:v>
                </c:pt>
                <c:pt idx="2343">
                  <c:v>42383</c:v>
                </c:pt>
                <c:pt idx="2344">
                  <c:v>42384</c:v>
                </c:pt>
                <c:pt idx="2345">
                  <c:v>42388</c:v>
                </c:pt>
                <c:pt idx="2346">
                  <c:v>42389</c:v>
                </c:pt>
                <c:pt idx="2347">
                  <c:v>42390</c:v>
                </c:pt>
                <c:pt idx="2348">
                  <c:v>42391</c:v>
                </c:pt>
                <c:pt idx="2349">
                  <c:v>42394</c:v>
                </c:pt>
                <c:pt idx="2350">
                  <c:v>42395</c:v>
                </c:pt>
                <c:pt idx="2351">
                  <c:v>42396</c:v>
                </c:pt>
                <c:pt idx="2352">
                  <c:v>42397</c:v>
                </c:pt>
                <c:pt idx="2353">
                  <c:v>42398</c:v>
                </c:pt>
                <c:pt idx="2354">
                  <c:v>42401</c:v>
                </c:pt>
                <c:pt idx="2355">
                  <c:v>42402</c:v>
                </c:pt>
                <c:pt idx="2356">
                  <c:v>42403</c:v>
                </c:pt>
                <c:pt idx="2357">
                  <c:v>42404</c:v>
                </c:pt>
                <c:pt idx="2358">
                  <c:v>42405</c:v>
                </c:pt>
                <c:pt idx="2359">
                  <c:v>42408</c:v>
                </c:pt>
                <c:pt idx="2360">
                  <c:v>42409</c:v>
                </c:pt>
                <c:pt idx="2361">
                  <c:v>42410</c:v>
                </c:pt>
                <c:pt idx="2362">
                  <c:v>42411</c:v>
                </c:pt>
                <c:pt idx="2363">
                  <c:v>42412</c:v>
                </c:pt>
                <c:pt idx="2364">
                  <c:v>42416</c:v>
                </c:pt>
                <c:pt idx="2365">
                  <c:v>42417</c:v>
                </c:pt>
                <c:pt idx="2366">
                  <c:v>42418</c:v>
                </c:pt>
                <c:pt idx="2367">
                  <c:v>42419</c:v>
                </c:pt>
                <c:pt idx="2368">
                  <c:v>42422</c:v>
                </c:pt>
                <c:pt idx="2369">
                  <c:v>42423</c:v>
                </c:pt>
                <c:pt idx="2370">
                  <c:v>42424</c:v>
                </c:pt>
                <c:pt idx="2371">
                  <c:v>42425</c:v>
                </c:pt>
                <c:pt idx="2372">
                  <c:v>42426</c:v>
                </c:pt>
                <c:pt idx="2373">
                  <c:v>42429</c:v>
                </c:pt>
                <c:pt idx="2374">
                  <c:v>42430</c:v>
                </c:pt>
                <c:pt idx="2375">
                  <c:v>42431</c:v>
                </c:pt>
                <c:pt idx="2376">
                  <c:v>42432</c:v>
                </c:pt>
                <c:pt idx="2377">
                  <c:v>42433</c:v>
                </c:pt>
                <c:pt idx="2378">
                  <c:v>42436</c:v>
                </c:pt>
                <c:pt idx="2379">
                  <c:v>42437</c:v>
                </c:pt>
                <c:pt idx="2380">
                  <c:v>42438</c:v>
                </c:pt>
                <c:pt idx="2381">
                  <c:v>42439</c:v>
                </c:pt>
                <c:pt idx="2382">
                  <c:v>42440</c:v>
                </c:pt>
                <c:pt idx="2383">
                  <c:v>42443</c:v>
                </c:pt>
                <c:pt idx="2384">
                  <c:v>42444</c:v>
                </c:pt>
                <c:pt idx="2385">
                  <c:v>42445</c:v>
                </c:pt>
                <c:pt idx="2386">
                  <c:v>42446</c:v>
                </c:pt>
                <c:pt idx="2387">
                  <c:v>42447</c:v>
                </c:pt>
                <c:pt idx="2388">
                  <c:v>42450</c:v>
                </c:pt>
                <c:pt idx="2389">
                  <c:v>42451</c:v>
                </c:pt>
                <c:pt idx="2390">
                  <c:v>42452</c:v>
                </c:pt>
                <c:pt idx="2391">
                  <c:v>42453</c:v>
                </c:pt>
                <c:pt idx="2392">
                  <c:v>42457</c:v>
                </c:pt>
                <c:pt idx="2393">
                  <c:v>42458</c:v>
                </c:pt>
                <c:pt idx="2394">
                  <c:v>42459</c:v>
                </c:pt>
                <c:pt idx="2395">
                  <c:v>42460</c:v>
                </c:pt>
                <c:pt idx="2396">
                  <c:v>42461</c:v>
                </c:pt>
                <c:pt idx="2397">
                  <c:v>42464</c:v>
                </c:pt>
                <c:pt idx="2398">
                  <c:v>42465</c:v>
                </c:pt>
                <c:pt idx="2399">
                  <c:v>42466</c:v>
                </c:pt>
                <c:pt idx="2400">
                  <c:v>42467</c:v>
                </c:pt>
                <c:pt idx="2401">
                  <c:v>42468</c:v>
                </c:pt>
                <c:pt idx="2402">
                  <c:v>42471</c:v>
                </c:pt>
                <c:pt idx="2403">
                  <c:v>42472</c:v>
                </c:pt>
                <c:pt idx="2404">
                  <c:v>42473</c:v>
                </c:pt>
                <c:pt idx="2405">
                  <c:v>42474</c:v>
                </c:pt>
                <c:pt idx="2406">
                  <c:v>42475</c:v>
                </c:pt>
                <c:pt idx="2407">
                  <c:v>42478</c:v>
                </c:pt>
                <c:pt idx="2408">
                  <c:v>42479</c:v>
                </c:pt>
                <c:pt idx="2409">
                  <c:v>42480</c:v>
                </c:pt>
                <c:pt idx="2410">
                  <c:v>42481</c:v>
                </c:pt>
                <c:pt idx="2411">
                  <c:v>42482</c:v>
                </c:pt>
                <c:pt idx="2412">
                  <c:v>42485</c:v>
                </c:pt>
                <c:pt idx="2413">
                  <c:v>42486</c:v>
                </c:pt>
                <c:pt idx="2414">
                  <c:v>42487</c:v>
                </c:pt>
                <c:pt idx="2415">
                  <c:v>42488</c:v>
                </c:pt>
                <c:pt idx="2416">
                  <c:v>42489</c:v>
                </c:pt>
                <c:pt idx="2417">
                  <c:v>42492</c:v>
                </c:pt>
                <c:pt idx="2418">
                  <c:v>42493</c:v>
                </c:pt>
                <c:pt idx="2419">
                  <c:v>42494</c:v>
                </c:pt>
                <c:pt idx="2420">
                  <c:v>42495</c:v>
                </c:pt>
                <c:pt idx="2421">
                  <c:v>42496</c:v>
                </c:pt>
                <c:pt idx="2422">
                  <c:v>42499</c:v>
                </c:pt>
                <c:pt idx="2423">
                  <c:v>42500</c:v>
                </c:pt>
                <c:pt idx="2424">
                  <c:v>42501</c:v>
                </c:pt>
                <c:pt idx="2425">
                  <c:v>42502</c:v>
                </c:pt>
                <c:pt idx="2426">
                  <c:v>42503</c:v>
                </c:pt>
                <c:pt idx="2427">
                  <c:v>42506</c:v>
                </c:pt>
                <c:pt idx="2428">
                  <c:v>42507</c:v>
                </c:pt>
                <c:pt idx="2429">
                  <c:v>42508</c:v>
                </c:pt>
                <c:pt idx="2430">
                  <c:v>42509</c:v>
                </c:pt>
                <c:pt idx="2431">
                  <c:v>42510</c:v>
                </c:pt>
                <c:pt idx="2432">
                  <c:v>42513</c:v>
                </c:pt>
                <c:pt idx="2433">
                  <c:v>42514</c:v>
                </c:pt>
                <c:pt idx="2434">
                  <c:v>42515</c:v>
                </c:pt>
                <c:pt idx="2435">
                  <c:v>42516</c:v>
                </c:pt>
                <c:pt idx="2436">
                  <c:v>42517</c:v>
                </c:pt>
                <c:pt idx="2437">
                  <c:v>42521</c:v>
                </c:pt>
                <c:pt idx="2438">
                  <c:v>42522</c:v>
                </c:pt>
                <c:pt idx="2439">
                  <c:v>42523</c:v>
                </c:pt>
                <c:pt idx="2440">
                  <c:v>42524</c:v>
                </c:pt>
                <c:pt idx="2441">
                  <c:v>42527</c:v>
                </c:pt>
                <c:pt idx="2442">
                  <c:v>42528</c:v>
                </c:pt>
                <c:pt idx="2443">
                  <c:v>42529</c:v>
                </c:pt>
                <c:pt idx="2444">
                  <c:v>42530</c:v>
                </c:pt>
                <c:pt idx="2445">
                  <c:v>42531</c:v>
                </c:pt>
                <c:pt idx="2446">
                  <c:v>42534</c:v>
                </c:pt>
                <c:pt idx="2447">
                  <c:v>42535</c:v>
                </c:pt>
                <c:pt idx="2448">
                  <c:v>42536</c:v>
                </c:pt>
                <c:pt idx="2449">
                  <c:v>42537</c:v>
                </c:pt>
                <c:pt idx="2450">
                  <c:v>42538</c:v>
                </c:pt>
                <c:pt idx="2451">
                  <c:v>42541</c:v>
                </c:pt>
                <c:pt idx="2452">
                  <c:v>42542</c:v>
                </c:pt>
                <c:pt idx="2453">
                  <c:v>42543</c:v>
                </c:pt>
                <c:pt idx="2454">
                  <c:v>42544</c:v>
                </c:pt>
                <c:pt idx="2455">
                  <c:v>42545</c:v>
                </c:pt>
                <c:pt idx="2456">
                  <c:v>42548</c:v>
                </c:pt>
                <c:pt idx="2457">
                  <c:v>42549</c:v>
                </c:pt>
                <c:pt idx="2458">
                  <c:v>42550</c:v>
                </c:pt>
                <c:pt idx="2459">
                  <c:v>42551</c:v>
                </c:pt>
                <c:pt idx="2460">
                  <c:v>42552</c:v>
                </c:pt>
                <c:pt idx="2461">
                  <c:v>42556</c:v>
                </c:pt>
                <c:pt idx="2462">
                  <c:v>42557</c:v>
                </c:pt>
                <c:pt idx="2463">
                  <c:v>42558</c:v>
                </c:pt>
                <c:pt idx="2464">
                  <c:v>42559</c:v>
                </c:pt>
                <c:pt idx="2465">
                  <c:v>42562</c:v>
                </c:pt>
                <c:pt idx="2466">
                  <c:v>42563</c:v>
                </c:pt>
                <c:pt idx="2467">
                  <c:v>42564</c:v>
                </c:pt>
                <c:pt idx="2468">
                  <c:v>42565</c:v>
                </c:pt>
                <c:pt idx="2469">
                  <c:v>42566</c:v>
                </c:pt>
                <c:pt idx="2470">
                  <c:v>42569</c:v>
                </c:pt>
                <c:pt idx="2471">
                  <c:v>42570</c:v>
                </c:pt>
                <c:pt idx="2472">
                  <c:v>42571</c:v>
                </c:pt>
                <c:pt idx="2473">
                  <c:v>42572</c:v>
                </c:pt>
                <c:pt idx="2474">
                  <c:v>42573</c:v>
                </c:pt>
                <c:pt idx="2475">
                  <c:v>42576</c:v>
                </c:pt>
                <c:pt idx="2476">
                  <c:v>42577</c:v>
                </c:pt>
                <c:pt idx="2477">
                  <c:v>42578</c:v>
                </c:pt>
                <c:pt idx="2478">
                  <c:v>42579</c:v>
                </c:pt>
                <c:pt idx="2479">
                  <c:v>42580</c:v>
                </c:pt>
                <c:pt idx="2480">
                  <c:v>42583</c:v>
                </c:pt>
                <c:pt idx="2481">
                  <c:v>42584</c:v>
                </c:pt>
                <c:pt idx="2482">
                  <c:v>42585</c:v>
                </c:pt>
                <c:pt idx="2483">
                  <c:v>42586</c:v>
                </c:pt>
                <c:pt idx="2484">
                  <c:v>42587</c:v>
                </c:pt>
                <c:pt idx="2485">
                  <c:v>42590</c:v>
                </c:pt>
                <c:pt idx="2486">
                  <c:v>42591</c:v>
                </c:pt>
                <c:pt idx="2487">
                  <c:v>42592</c:v>
                </c:pt>
                <c:pt idx="2488">
                  <c:v>42593</c:v>
                </c:pt>
                <c:pt idx="2489">
                  <c:v>42594</c:v>
                </c:pt>
                <c:pt idx="2490">
                  <c:v>42597</c:v>
                </c:pt>
                <c:pt idx="2491">
                  <c:v>42598</c:v>
                </c:pt>
                <c:pt idx="2492">
                  <c:v>42599</c:v>
                </c:pt>
                <c:pt idx="2493">
                  <c:v>42600</c:v>
                </c:pt>
                <c:pt idx="2494">
                  <c:v>42601</c:v>
                </c:pt>
                <c:pt idx="2495">
                  <c:v>42604</c:v>
                </c:pt>
                <c:pt idx="2496">
                  <c:v>42605</c:v>
                </c:pt>
                <c:pt idx="2497">
                  <c:v>42606</c:v>
                </c:pt>
                <c:pt idx="2498">
                  <c:v>42607</c:v>
                </c:pt>
                <c:pt idx="2499">
                  <c:v>42608</c:v>
                </c:pt>
              </c:numCache>
            </c:numRef>
          </c:cat>
          <c:val>
            <c:numRef>
              <c:f>'NUV &amp; SNP'!$I$437:$I$2936</c:f>
              <c:numCache>
                <c:formatCode>General</c:formatCode>
                <c:ptCount val="2500"/>
                <c:pt idx="0">
                  <c:v>100</c:v>
                </c:pt>
                <c:pt idx="1">
                  <c:v>100</c:v>
                </c:pt>
                <c:pt idx="2">
                  <c:v>100.12717410071943</c:v>
                </c:pt>
                <c:pt idx="3">
                  <c:v>100.57291556118068</c:v>
                </c:pt>
                <c:pt idx="4">
                  <c:v>100.73584975999204</c:v>
                </c:pt>
                <c:pt idx="5">
                  <c:v>101.0903823878045</c:v>
                </c:pt>
                <c:pt idx="6">
                  <c:v>100.73272414844301</c:v>
                </c:pt>
                <c:pt idx="7">
                  <c:v>101.50022483594958</c:v>
                </c:pt>
                <c:pt idx="8">
                  <c:v>101.50022483594958</c:v>
                </c:pt>
                <c:pt idx="9">
                  <c:v>101.50022483594958</c:v>
                </c:pt>
                <c:pt idx="10">
                  <c:v>101.5497421187075</c:v>
                </c:pt>
                <c:pt idx="11">
                  <c:v>101.5497421187075</c:v>
                </c:pt>
                <c:pt idx="12">
                  <c:v>101.5497421187075</c:v>
                </c:pt>
                <c:pt idx="13">
                  <c:v>101.5497421187075</c:v>
                </c:pt>
                <c:pt idx="14">
                  <c:v>101.5497421187075</c:v>
                </c:pt>
                <c:pt idx="15">
                  <c:v>101.5497421187075</c:v>
                </c:pt>
                <c:pt idx="16">
                  <c:v>101.87774263504298</c:v>
                </c:pt>
                <c:pt idx="17">
                  <c:v>100.75874607728979</c:v>
                </c:pt>
                <c:pt idx="18">
                  <c:v>100.66800303817898</c:v>
                </c:pt>
                <c:pt idx="19">
                  <c:v>102.17439880450834</c:v>
                </c:pt>
                <c:pt idx="20">
                  <c:v>101.08699979075364</c:v>
                </c:pt>
                <c:pt idx="21">
                  <c:v>101.52035000874726</c:v>
                </c:pt>
                <c:pt idx="22">
                  <c:v>102.56011981603541</c:v>
                </c:pt>
                <c:pt idx="23">
                  <c:v>102.41680925381939</c:v>
                </c:pt>
                <c:pt idx="24">
                  <c:v>102.41680925381939</c:v>
                </c:pt>
                <c:pt idx="25">
                  <c:v>103.01863143357109</c:v>
                </c:pt>
                <c:pt idx="26">
                  <c:v>103.6263479785253</c:v>
                </c:pt>
                <c:pt idx="27">
                  <c:v>103.6263479785253</c:v>
                </c:pt>
                <c:pt idx="28">
                  <c:v>103.61693766922266</c:v>
                </c:pt>
                <c:pt idx="29">
                  <c:v>103.55087209226873</c:v>
                </c:pt>
                <c:pt idx="30">
                  <c:v>103.48709629315188</c:v>
                </c:pt>
                <c:pt idx="31">
                  <c:v>103.48709629315188</c:v>
                </c:pt>
                <c:pt idx="32">
                  <c:v>103.58151882279704</c:v>
                </c:pt>
                <c:pt idx="33">
                  <c:v>104.34449559800395</c:v>
                </c:pt>
                <c:pt idx="34">
                  <c:v>104.34449559800395</c:v>
                </c:pt>
                <c:pt idx="35">
                  <c:v>104.34449559800395</c:v>
                </c:pt>
                <c:pt idx="36">
                  <c:v>104.34449559800395</c:v>
                </c:pt>
                <c:pt idx="37">
                  <c:v>104.74144986007092</c:v>
                </c:pt>
                <c:pt idx="38">
                  <c:v>105.15172130722358</c:v>
                </c:pt>
                <c:pt idx="39">
                  <c:v>105.51185438397383</c:v>
                </c:pt>
                <c:pt idx="40">
                  <c:v>105.58100857676006</c:v>
                </c:pt>
                <c:pt idx="41">
                  <c:v>106.04390808763853</c:v>
                </c:pt>
                <c:pt idx="42">
                  <c:v>108.59522370075268</c:v>
                </c:pt>
                <c:pt idx="43">
                  <c:v>108.59522370075268</c:v>
                </c:pt>
                <c:pt idx="44">
                  <c:v>108.75304154134551</c:v>
                </c:pt>
                <c:pt idx="45">
                  <c:v>108.97286277410433</c:v>
                </c:pt>
                <c:pt idx="46">
                  <c:v>108.80683203776113</c:v>
                </c:pt>
                <c:pt idx="47">
                  <c:v>108.80683203776113</c:v>
                </c:pt>
                <c:pt idx="48">
                  <c:v>108.80683203776113</c:v>
                </c:pt>
                <c:pt idx="49">
                  <c:v>108.06122123504399</c:v>
                </c:pt>
                <c:pt idx="50">
                  <c:v>108.38306029770656</c:v>
                </c:pt>
                <c:pt idx="51">
                  <c:v>108.08908133865543</c:v>
                </c:pt>
                <c:pt idx="52">
                  <c:v>108.17168476586203</c:v>
                </c:pt>
                <c:pt idx="53">
                  <c:v>108.17168476586203</c:v>
                </c:pt>
                <c:pt idx="54">
                  <c:v>108.17168476586203</c:v>
                </c:pt>
                <c:pt idx="55">
                  <c:v>108.0572970513858</c:v>
                </c:pt>
                <c:pt idx="56">
                  <c:v>108.21936169127949</c:v>
                </c:pt>
                <c:pt idx="57">
                  <c:v>108.21936169127949</c:v>
                </c:pt>
                <c:pt idx="58">
                  <c:v>108.19751354577187</c:v>
                </c:pt>
                <c:pt idx="59">
                  <c:v>108.19751354577187</c:v>
                </c:pt>
                <c:pt idx="60">
                  <c:v>108.19751354577187</c:v>
                </c:pt>
                <c:pt idx="61">
                  <c:v>108.19751354577187</c:v>
                </c:pt>
                <c:pt idx="62">
                  <c:v>108.23710653571493</c:v>
                </c:pt>
                <c:pt idx="63">
                  <c:v>107.99153217821018</c:v>
                </c:pt>
                <c:pt idx="64">
                  <c:v>108.73488115718709</c:v>
                </c:pt>
                <c:pt idx="65">
                  <c:v>108.73488115718709</c:v>
                </c:pt>
                <c:pt idx="66">
                  <c:v>108.73488115718709</c:v>
                </c:pt>
                <c:pt idx="67">
                  <c:v>109.00209774779178</c:v>
                </c:pt>
                <c:pt idx="68">
                  <c:v>109.00209774779178</c:v>
                </c:pt>
                <c:pt idx="69">
                  <c:v>109.10630575098618</c:v>
                </c:pt>
                <c:pt idx="70">
                  <c:v>109.18939667522352</c:v>
                </c:pt>
                <c:pt idx="71">
                  <c:v>109.6868418260796</c:v>
                </c:pt>
                <c:pt idx="72">
                  <c:v>109.52843636811616</c:v>
                </c:pt>
                <c:pt idx="73">
                  <c:v>109.52108350217576</c:v>
                </c:pt>
                <c:pt idx="74">
                  <c:v>109.59158155496554</c:v>
                </c:pt>
                <c:pt idx="75">
                  <c:v>109.59158155496554</c:v>
                </c:pt>
                <c:pt idx="76">
                  <c:v>109.59158155496554</c:v>
                </c:pt>
                <c:pt idx="77">
                  <c:v>109.59158155496554</c:v>
                </c:pt>
                <c:pt idx="78">
                  <c:v>109.59158155496554</c:v>
                </c:pt>
                <c:pt idx="79">
                  <c:v>108.80249479105085</c:v>
                </c:pt>
                <c:pt idx="80">
                  <c:v>108.9280331977811</c:v>
                </c:pt>
                <c:pt idx="81">
                  <c:v>108.9280331977811</c:v>
                </c:pt>
                <c:pt idx="82">
                  <c:v>108.9280331977811</c:v>
                </c:pt>
                <c:pt idx="83">
                  <c:v>109.26731414249718</c:v>
                </c:pt>
                <c:pt idx="84">
                  <c:v>109.25904399243387</c:v>
                </c:pt>
                <c:pt idx="85">
                  <c:v>109.25904399243387</c:v>
                </c:pt>
                <c:pt idx="86">
                  <c:v>109.25904399243387</c:v>
                </c:pt>
                <c:pt idx="87">
                  <c:v>110.18688365681327</c:v>
                </c:pt>
                <c:pt idx="88">
                  <c:v>110.18688365681327</c:v>
                </c:pt>
                <c:pt idx="89">
                  <c:v>110.18688365681327</c:v>
                </c:pt>
                <c:pt idx="90">
                  <c:v>110.78822765413886</c:v>
                </c:pt>
                <c:pt idx="91">
                  <c:v>110.09173623336478</c:v>
                </c:pt>
                <c:pt idx="92">
                  <c:v>109.46595100671155</c:v>
                </c:pt>
                <c:pt idx="93">
                  <c:v>110.13326524730385</c:v>
                </c:pt>
                <c:pt idx="94">
                  <c:v>110.13326524730385</c:v>
                </c:pt>
                <c:pt idx="95">
                  <c:v>110.22814081941958</c:v>
                </c:pt>
                <c:pt idx="96">
                  <c:v>110.20875841234223</c:v>
                </c:pt>
                <c:pt idx="97">
                  <c:v>110.20875841234223</c:v>
                </c:pt>
                <c:pt idx="98">
                  <c:v>111.54560980523621</c:v>
                </c:pt>
                <c:pt idx="99">
                  <c:v>111.54560980523621</c:v>
                </c:pt>
                <c:pt idx="100">
                  <c:v>112.03524756768724</c:v>
                </c:pt>
                <c:pt idx="101">
                  <c:v>112.03524756768724</c:v>
                </c:pt>
                <c:pt idx="102">
                  <c:v>112.07412014384096</c:v>
                </c:pt>
                <c:pt idx="103">
                  <c:v>111.88121361963393</c:v>
                </c:pt>
                <c:pt idx="104">
                  <c:v>111.83179745097216</c:v>
                </c:pt>
                <c:pt idx="105">
                  <c:v>113.30919496019933</c:v>
                </c:pt>
                <c:pt idx="106">
                  <c:v>110.66981572472663</c:v>
                </c:pt>
                <c:pt idx="107">
                  <c:v>110.66981572472663</c:v>
                </c:pt>
                <c:pt idx="108">
                  <c:v>110.66981572472663</c:v>
                </c:pt>
                <c:pt idx="109">
                  <c:v>110.66981572472663</c:v>
                </c:pt>
                <c:pt idx="110">
                  <c:v>110.66981572472663</c:v>
                </c:pt>
                <c:pt idx="111">
                  <c:v>110.66981572472663</c:v>
                </c:pt>
                <c:pt idx="112">
                  <c:v>110.66981572472663</c:v>
                </c:pt>
                <c:pt idx="113">
                  <c:v>110.66981572472663</c:v>
                </c:pt>
                <c:pt idx="114">
                  <c:v>110.66901367192027</c:v>
                </c:pt>
                <c:pt idx="115">
                  <c:v>110.66901367192027</c:v>
                </c:pt>
                <c:pt idx="116">
                  <c:v>110.66901367192027</c:v>
                </c:pt>
                <c:pt idx="117">
                  <c:v>110.66901367192027</c:v>
                </c:pt>
                <c:pt idx="118">
                  <c:v>110.66901367192027</c:v>
                </c:pt>
                <c:pt idx="119">
                  <c:v>110.66901367192027</c:v>
                </c:pt>
                <c:pt idx="120">
                  <c:v>110.66901367192027</c:v>
                </c:pt>
                <c:pt idx="121">
                  <c:v>110.66901367192027</c:v>
                </c:pt>
                <c:pt idx="122">
                  <c:v>110.66901367192027</c:v>
                </c:pt>
                <c:pt idx="123">
                  <c:v>110.66901367192027</c:v>
                </c:pt>
                <c:pt idx="124">
                  <c:v>111.59184140737644</c:v>
                </c:pt>
                <c:pt idx="125">
                  <c:v>111.59184140737644</c:v>
                </c:pt>
                <c:pt idx="126">
                  <c:v>111.79537010678141</c:v>
                </c:pt>
                <c:pt idx="127">
                  <c:v>111.81125855652705</c:v>
                </c:pt>
                <c:pt idx="128">
                  <c:v>111.81125855652705</c:v>
                </c:pt>
                <c:pt idx="129">
                  <c:v>111.81125855652705</c:v>
                </c:pt>
                <c:pt idx="130">
                  <c:v>112.60453771873965</c:v>
                </c:pt>
                <c:pt idx="131">
                  <c:v>112.60453771873965</c:v>
                </c:pt>
                <c:pt idx="132">
                  <c:v>113.15762853437727</c:v>
                </c:pt>
                <c:pt idx="133">
                  <c:v>114.75553900767832</c:v>
                </c:pt>
                <c:pt idx="134">
                  <c:v>114.75553900767832</c:v>
                </c:pt>
                <c:pt idx="135">
                  <c:v>114.75553900767832</c:v>
                </c:pt>
                <c:pt idx="136">
                  <c:v>115.61623505027889</c:v>
                </c:pt>
                <c:pt idx="137">
                  <c:v>115.74364419930089</c:v>
                </c:pt>
                <c:pt idx="138">
                  <c:v>115.74364419930089</c:v>
                </c:pt>
                <c:pt idx="139">
                  <c:v>115.38047371341611</c:v>
                </c:pt>
                <c:pt idx="140">
                  <c:v>115.38047371341611</c:v>
                </c:pt>
                <c:pt idx="141">
                  <c:v>116.38917019468796</c:v>
                </c:pt>
                <c:pt idx="142">
                  <c:v>115.98758445485579</c:v>
                </c:pt>
                <c:pt idx="143">
                  <c:v>115.98758445485579</c:v>
                </c:pt>
                <c:pt idx="144">
                  <c:v>115.98758445485579</c:v>
                </c:pt>
                <c:pt idx="145">
                  <c:v>116.27641337682118</c:v>
                </c:pt>
                <c:pt idx="146">
                  <c:v>116.50268750957298</c:v>
                </c:pt>
                <c:pt idx="147">
                  <c:v>116.7900282107428</c:v>
                </c:pt>
                <c:pt idx="148">
                  <c:v>117.38287733801457</c:v>
                </c:pt>
                <c:pt idx="149">
                  <c:v>117.00369249255338</c:v>
                </c:pt>
                <c:pt idx="150">
                  <c:v>119.18551158861146</c:v>
                </c:pt>
                <c:pt idx="151">
                  <c:v>119.70076008557389</c:v>
                </c:pt>
                <c:pt idx="152">
                  <c:v>120.01992073984782</c:v>
                </c:pt>
                <c:pt idx="153">
                  <c:v>120.01992073984782</c:v>
                </c:pt>
                <c:pt idx="154">
                  <c:v>120.01992073984782</c:v>
                </c:pt>
                <c:pt idx="155">
                  <c:v>120.50576247778307</c:v>
                </c:pt>
                <c:pt idx="156">
                  <c:v>120.64685722016904</c:v>
                </c:pt>
                <c:pt idx="157">
                  <c:v>120.64685722016904</c:v>
                </c:pt>
                <c:pt idx="158">
                  <c:v>120.90475326863194</c:v>
                </c:pt>
                <c:pt idx="159">
                  <c:v>120.90475326863194</c:v>
                </c:pt>
                <c:pt idx="160">
                  <c:v>120.68043567175241</c:v>
                </c:pt>
                <c:pt idx="161">
                  <c:v>120.68043567175241</c:v>
                </c:pt>
                <c:pt idx="162">
                  <c:v>120.68043567175241</c:v>
                </c:pt>
                <c:pt idx="163">
                  <c:v>121.69639456772879</c:v>
                </c:pt>
                <c:pt idx="164">
                  <c:v>122.80125734508518</c:v>
                </c:pt>
                <c:pt idx="165">
                  <c:v>122.80125734508518</c:v>
                </c:pt>
                <c:pt idx="166">
                  <c:v>122.4807517568381</c:v>
                </c:pt>
                <c:pt idx="167">
                  <c:v>122.4807517568381</c:v>
                </c:pt>
                <c:pt idx="168">
                  <c:v>122.52380639198465</c:v>
                </c:pt>
                <c:pt idx="169">
                  <c:v>122.52380639198465</c:v>
                </c:pt>
                <c:pt idx="170">
                  <c:v>123.49556638155131</c:v>
                </c:pt>
                <c:pt idx="171">
                  <c:v>123.49556638155131</c:v>
                </c:pt>
                <c:pt idx="172">
                  <c:v>123.49556638155131</c:v>
                </c:pt>
                <c:pt idx="173">
                  <c:v>124.3881624536685</c:v>
                </c:pt>
                <c:pt idx="174">
                  <c:v>124.3881624536685</c:v>
                </c:pt>
                <c:pt idx="175">
                  <c:v>124.51632124581589</c:v>
                </c:pt>
                <c:pt idx="176">
                  <c:v>124.35648160556094</c:v>
                </c:pt>
                <c:pt idx="177">
                  <c:v>124.72700275590314</c:v>
                </c:pt>
                <c:pt idx="178">
                  <c:v>124.72700275590314</c:v>
                </c:pt>
                <c:pt idx="179">
                  <c:v>124.72700275590314</c:v>
                </c:pt>
                <c:pt idx="180">
                  <c:v>124.72700275590314</c:v>
                </c:pt>
                <c:pt idx="181">
                  <c:v>124.72700275590314</c:v>
                </c:pt>
                <c:pt idx="182">
                  <c:v>124.72700275590314</c:v>
                </c:pt>
                <c:pt idx="183">
                  <c:v>125.24788755281087</c:v>
                </c:pt>
                <c:pt idx="184">
                  <c:v>125.24788755281087</c:v>
                </c:pt>
                <c:pt idx="185">
                  <c:v>125.24788755281087</c:v>
                </c:pt>
                <c:pt idx="186">
                  <c:v>124.7195084645214</c:v>
                </c:pt>
                <c:pt idx="187">
                  <c:v>124.7195084645214</c:v>
                </c:pt>
                <c:pt idx="188">
                  <c:v>124.7195084645214</c:v>
                </c:pt>
                <c:pt idx="189">
                  <c:v>124.7195084645214</c:v>
                </c:pt>
                <c:pt idx="190">
                  <c:v>124.7195084645214</c:v>
                </c:pt>
                <c:pt idx="191">
                  <c:v>124.7195084645214</c:v>
                </c:pt>
                <c:pt idx="192">
                  <c:v>124.7195084645214</c:v>
                </c:pt>
                <c:pt idx="193">
                  <c:v>124.7195084645214</c:v>
                </c:pt>
                <c:pt idx="194">
                  <c:v>125.66778571577611</c:v>
                </c:pt>
                <c:pt idx="195">
                  <c:v>125.37852369639747</c:v>
                </c:pt>
                <c:pt idx="196">
                  <c:v>125.37852369639747</c:v>
                </c:pt>
                <c:pt idx="197">
                  <c:v>125.37852369639747</c:v>
                </c:pt>
                <c:pt idx="198">
                  <c:v>125.37852369639747</c:v>
                </c:pt>
                <c:pt idx="199">
                  <c:v>125.37852369639747</c:v>
                </c:pt>
                <c:pt idx="200">
                  <c:v>125.37852369639747</c:v>
                </c:pt>
                <c:pt idx="201">
                  <c:v>125.98161201453522</c:v>
                </c:pt>
                <c:pt idx="202">
                  <c:v>125.81486182171523</c:v>
                </c:pt>
                <c:pt idx="203">
                  <c:v>125.92010401251001</c:v>
                </c:pt>
                <c:pt idx="204">
                  <c:v>126.69441338916523</c:v>
                </c:pt>
                <c:pt idx="205">
                  <c:v>126.76776646752676</c:v>
                </c:pt>
                <c:pt idx="206">
                  <c:v>126.17417447047737</c:v>
                </c:pt>
                <c:pt idx="207">
                  <c:v>126.17417447047737</c:v>
                </c:pt>
                <c:pt idx="208">
                  <c:v>125.58797817906368</c:v>
                </c:pt>
                <c:pt idx="209">
                  <c:v>125.97534322429703</c:v>
                </c:pt>
                <c:pt idx="210">
                  <c:v>126.20533180041289</c:v>
                </c:pt>
                <c:pt idx="211">
                  <c:v>126.20533180041289</c:v>
                </c:pt>
                <c:pt idx="212">
                  <c:v>126.13064821718568</c:v>
                </c:pt>
                <c:pt idx="213">
                  <c:v>126.13064821718568</c:v>
                </c:pt>
                <c:pt idx="214">
                  <c:v>128.34322425892751</c:v>
                </c:pt>
                <c:pt idx="215">
                  <c:v>128.34322425892751</c:v>
                </c:pt>
                <c:pt idx="216">
                  <c:v>128.2961909067821</c:v>
                </c:pt>
                <c:pt idx="217">
                  <c:v>128.2961909067821</c:v>
                </c:pt>
                <c:pt idx="218">
                  <c:v>130.05702072008197</c:v>
                </c:pt>
                <c:pt idx="219">
                  <c:v>131.30198025489264</c:v>
                </c:pt>
                <c:pt idx="220">
                  <c:v>132.96650880699454</c:v>
                </c:pt>
                <c:pt idx="221">
                  <c:v>134.55033572088971</c:v>
                </c:pt>
                <c:pt idx="222">
                  <c:v>134.99828529352823</c:v>
                </c:pt>
                <c:pt idx="223">
                  <c:v>134.99828529352823</c:v>
                </c:pt>
                <c:pt idx="224">
                  <c:v>134.73920927615919</c:v>
                </c:pt>
                <c:pt idx="225">
                  <c:v>134.73920927615919</c:v>
                </c:pt>
                <c:pt idx="226">
                  <c:v>134.73920927615919</c:v>
                </c:pt>
                <c:pt idx="227">
                  <c:v>134.73920927615919</c:v>
                </c:pt>
                <c:pt idx="228">
                  <c:v>134.73920927615919</c:v>
                </c:pt>
                <c:pt idx="229">
                  <c:v>134.73920927615919</c:v>
                </c:pt>
                <c:pt idx="230">
                  <c:v>134.73920927615919</c:v>
                </c:pt>
                <c:pt idx="231">
                  <c:v>134.73920927615919</c:v>
                </c:pt>
                <c:pt idx="232">
                  <c:v>134.73920927615919</c:v>
                </c:pt>
                <c:pt idx="233">
                  <c:v>133.53204221973056</c:v>
                </c:pt>
                <c:pt idx="234">
                  <c:v>133.53204221973056</c:v>
                </c:pt>
                <c:pt idx="235">
                  <c:v>133.53204221973056</c:v>
                </c:pt>
                <c:pt idx="236">
                  <c:v>133.53204221973056</c:v>
                </c:pt>
                <c:pt idx="237">
                  <c:v>133.53204221973056</c:v>
                </c:pt>
                <c:pt idx="238">
                  <c:v>133.49006797154297</c:v>
                </c:pt>
                <c:pt idx="239">
                  <c:v>133.49006797154297</c:v>
                </c:pt>
                <c:pt idx="240">
                  <c:v>133.1690394095134</c:v>
                </c:pt>
                <c:pt idx="241">
                  <c:v>133.1690394095134</c:v>
                </c:pt>
                <c:pt idx="242">
                  <c:v>133.1690394095134</c:v>
                </c:pt>
                <c:pt idx="243">
                  <c:v>133.53150242436959</c:v>
                </c:pt>
                <c:pt idx="244">
                  <c:v>134.30546442819525</c:v>
                </c:pt>
                <c:pt idx="245">
                  <c:v>135.10150026343871</c:v>
                </c:pt>
                <c:pt idx="246">
                  <c:v>135.10150026343871</c:v>
                </c:pt>
                <c:pt idx="247">
                  <c:v>135.10150026343871</c:v>
                </c:pt>
                <c:pt idx="248">
                  <c:v>135.10150026343871</c:v>
                </c:pt>
                <c:pt idx="249">
                  <c:v>135.14187097059619</c:v>
                </c:pt>
                <c:pt idx="250">
                  <c:v>134.9879882613325</c:v>
                </c:pt>
                <c:pt idx="251">
                  <c:v>135.08499632643787</c:v>
                </c:pt>
                <c:pt idx="252">
                  <c:v>137.37942462832419</c:v>
                </c:pt>
                <c:pt idx="253">
                  <c:v>137.37942462832419</c:v>
                </c:pt>
                <c:pt idx="254">
                  <c:v>137.68567882201705</c:v>
                </c:pt>
                <c:pt idx="255">
                  <c:v>137.68567882201705</c:v>
                </c:pt>
                <c:pt idx="256">
                  <c:v>138.58435020069342</c:v>
                </c:pt>
                <c:pt idx="257">
                  <c:v>138.33743154833067</c:v>
                </c:pt>
                <c:pt idx="258">
                  <c:v>137.41521078654878</c:v>
                </c:pt>
                <c:pt idx="259">
                  <c:v>137.41521078654878</c:v>
                </c:pt>
                <c:pt idx="260">
                  <c:v>137.41521078654878</c:v>
                </c:pt>
                <c:pt idx="261">
                  <c:v>137.66700606387946</c:v>
                </c:pt>
                <c:pt idx="262">
                  <c:v>137.73136270738951</c:v>
                </c:pt>
                <c:pt idx="263">
                  <c:v>138.07795268990853</c:v>
                </c:pt>
                <c:pt idx="264">
                  <c:v>138.07795268990853</c:v>
                </c:pt>
                <c:pt idx="265">
                  <c:v>137.70428245388922</c:v>
                </c:pt>
                <c:pt idx="266">
                  <c:v>138.31516931733299</c:v>
                </c:pt>
                <c:pt idx="267">
                  <c:v>138.31516931733299</c:v>
                </c:pt>
                <c:pt idx="268">
                  <c:v>138.31516931733299</c:v>
                </c:pt>
                <c:pt idx="269">
                  <c:v>138.31516931733299</c:v>
                </c:pt>
                <c:pt idx="270">
                  <c:v>138.31516931733299</c:v>
                </c:pt>
                <c:pt idx="271">
                  <c:v>138.09171233532331</c:v>
                </c:pt>
                <c:pt idx="272">
                  <c:v>138.09171233532331</c:v>
                </c:pt>
                <c:pt idx="273">
                  <c:v>137.85240484571821</c:v>
                </c:pt>
                <c:pt idx="274">
                  <c:v>137.85240484571821</c:v>
                </c:pt>
                <c:pt idx="275">
                  <c:v>137.85240484571821</c:v>
                </c:pt>
                <c:pt idx="276">
                  <c:v>137.85240484571821</c:v>
                </c:pt>
                <c:pt idx="277">
                  <c:v>137.85240484571821</c:v>
                </c:pt>
                <c:pt idx="278">
                  <c:v>138.56192183377033</c:v>
                </c:pt>
                <c:pt idx="279">
                  <c:v>138.56192183377033</c:v>
                </c:pt>
                <c:pt idx="280">
                  <c:v>138.56192183377033</c:v>
                </c:pt>
                <c:pt idx="281">
                  <c:v>138.68688337004565</c:v>
                </c:pt>
                <c:pt idx="282">
                  <c:v>138.68688337004565</c:v>
                </c:pt>
                <c:pt idx="283">
                  <c:v>138.68688337004565</c:v>
                </c:pt>
                <c:pt idx="284">
                  <c:v>138.68688337004565</c:v>
                </c:pt>
                <c:pt idx="285">
                  <c:v>138.51834530464623</c:v>
                </c:pt>
                <c:pt idx="286">
                  <c:v>137.75911124233357</c:v>
                </c:pt>
                <c:pt idx="287">
                  <c:v>137.75911124233357</c:v>
                </c:pt>
                <c:pt idx="288">
                  <c:v>137.75911124233357</c:v>
                </c:pt>
                <c:pt idx="289">
                  <c:v>137.75911124233357</c:v>
                </c:pt>
                <c:pt idx="290">
                  <c:v>137.75911124233357</c:v>
                </c:pt>
                <c:pt idx="291">
                  <c:v>137.75911124233357</c:v>
                </c:pt>
                <c:pt idx="292">
                  <c:v>137.75911124233357</c:v>
                </c:pt>
                <c:pt idx="293">
                  <c:v>137.75911124233357</c:v>
                </c:pt>
                <c:pt idx="294">
                  <c:v>137.75911124233357</c:v>
                </c:pt>
                <c:pt idx="295">
                  <c:v>137.75911124233357</c:v>
                </c:pt>
                <c:pt idx="296">
                  <c:v>137.75911124233357</c:v>
                </c:pt>
                <c:pt idx="297">
                  <c:v>137.75911124233357</c:v>
                </c:pt>
                <c:pt idx="298">
                  <c:v>137.75911124233357</c:v>
                </c:pt>
                <c:pt idx="299">
                  <c:v>137.89868734166609</c:v>
                </c:pt>
                <c:pt idx="300">
                  <c:v>137.89868734166609</c:v>
                </c:pt>
                <c:pt idx="301">
                  <c:v>137.89868734166609</c:v>
                </c:pt>
                <c:pt idx="302">
                  <c:v>137.89868734166609</c:v>
                </c:pt>
                <c:pt idx="303">
                  <c:v>138.36040821547101</c:v>
                </c:pt>
                <c:pt idx="304">
                  <c:v>138.36040821547101</c:v>
                </c:pt>
                <c:pt idx="305">
                  <c:v>138.36040821547101</c:v>
                </c:pt>
                <c:pt idx="306">
                  <c:v>137.03474491186054</c:v>
                </c:pt>
                <c:pt idx="307">
                  <c:v>137.27554738507993</c:v>
                </c:pt>
                <c:pt idx="308">
                  <c:v>137.27554738507993</c:v>
                </c:pt>
                <c:pt idx="309">
                  <c:v>137.20656161645744</c:v>
                </c:pt>
                <c:pt idx="310">
                  <c:v>136.87927823148163</c:v>
                </c:pt>
                <c:pt idx="311">
                  <c:v>136.9436068482384</c:v>
                </c:pt>
                <c:pt idx="312">
                  <c:v>136.9436068482384</c:v>
                </c:pt>
                <c:pt idx="313">
                  <c:v>136.9436068482384</c:v>
                </c:pt>
                <c:pt idx="314">
                  <c:v>136.9436068482384</c:v>
                </c:pt>
                <c:pt idx="315">
                  <c:v>136.9436068482384</c:v>
                </c:pt>
                <c:pt idx="316">
                  <c:v>136.9436068482384</c:v>
                </c:pt>
                <c:pt idx="317">
                  <c:v>137.01178123461946</c:v>
                </c:pt>
                <c:pt idx="318">
                  <c:v>137.01178123461946</c:v>
                </c:pt>
                <c:pt idx="319">
                  <c:v>137.01178123461946</c:v>
                </c:pt>
                <c:pt idx="320">
                  <c:v>136.95825276952738</c:v>
                </c:pt>
                <c:pt idx="321">
                  <c:v>136.95825276952738</c:v>
                </c:pt>
                <c:pt idx="322">
                  <c:v>136.95825276952738</c:v>
                </c:pt>
                <c:pt idx="323">
                  <c:v>136.95825276952738</c:v>
                </c:pt>
                <c:pt idx="324">
                  <c:v>136.95825276952738</c:v>
                </c:pt>
                <c:pt idx="325">
                  <c:v>136.95825276952738</c:v>
                </c:pt>
                <c:pt idx="326">
                  <c:v>137.42179275459443</c:v>
                </c:pt>
                <c:pt idx="327">
                  <c:v>137.42179275459443</c:v>
                </c:pt>
                <c:pt idx="328">
                  <c:v>137.42179275459443</c:v>
                </c:pt>
                <c:pt idx="329">
                  <c:v>137.41464682137118</c:v>
                </c:pt>
                <c:pt idx="330">
                  <c:v>136.23477165217207</c:v>
                </c:pt>
                <c:pt idx="331">
                  <c:v>136.23477165217207</c:v>
                </c:pt>
                <c:pt idx="332">
                  <c:v>136.23477165217207</c:v>
                </c:pt>
                <c:pt idx="333">
                  <c:v>137.04948559341105</c:v>
                </c:pt>
                <c:pt idx="334">
                  <c:v>137.04948559341105</c:v>
                </c:pt>
                <c:pt idx="335">
                  <c:v>137.04948559341105</c:v>
                </c:pt>
                <c:pt idx="336">
                  <c:v>137.04948559341105</c:v>
                </c:pt>
                <c:pt idx="337">
                  <c:v>138.0613143033826</c:v>
                </c:pt>
                <c:pt idx="338">
                  <c:v>138.0613143033826</c:v>
                </c:pt>
                <c:pt idx="339">
                  <c:v>139.13376622674613</c:v>
                </c:pt>
                <c:pt idx="340">
                  <c:v>143.25451890742659</c:v>
                </c:pt>
                <c:pt idx="341">
                  <c:v>143.25451890742659</c:v>
                </c:pt>
                <c:pt idx="342">
                  <c:v>143.25451890742659</c:v>
                </c:pt>
                <c:pt idx="343">
                  <c:v>140.80397100809137</c:v>
                </c:pt>
                <c:pt idx="344">
                  <c:v>140.80397100809137</c:v>
                </c:pt>
                <c:pt idx="345">
                  <c:v>140.80397100809137</c:v>
                </c:pt>
                <c:pt idx="346">
                  <c:v>140.80397100809137</c:v>
                </c:pt>
                <c:pt idx="347">
                  <c:v>140.80397100809137</c:v>
                </c:pt>
                <c:pt idx="348">
                  <c:v>140.80397100809137</c:v>
                </c:pt>
                <c:pt idx="349">
                  <c:v>140.80397100809137</c:v>
                </c:pt>
                <c:pt idx="350">
                  <c:v>140.80397100809137</c:v>
                </c:pt>
                <c:pt idx="351">
                  <c:v>140.80278317472767</c:v>
                </c:pt>
                <c:pt idx="352">
                  <c:v>140.80278317472767</c:v>
                </c:pt>
                <c:pt idx="353">
                  <c:v>141.1873578444054</c:v>
                </c:pt>
                <c:pt idx="354">
                  <c:v>141.1873578444054</c:v>
                </c:pt>
                <c:pt idx="355">
                  <c:v>141.18001610179749</c:v>
                </c:pt>
                <c:pt idx="356">
                  <c:v>141.18001610179749</c:v>
                </c:pt>
                <c:pt idx="357">
                  <c:v>141.70187561480157</c:v>
                </c:pt>
                <c:pt idx="358">
                  <c:v>141.70187561480157</c:v>
                </c:pt>
                <c:pt idx="359">
                  <c:v>141.70187561480157</c:v>
                </c:pt>
                <c:pt idx="360">
                  <c:v>142.35846165159296</c:v>
                </c:pt>
                <c:pt idx="361">
                  <c:v>142.35846165159296</c:v>
                </c:pt>
                <c:pt idx="362">
                  <c:v>142.35105901158707</c:v>
                </c:pt>
                <c:pt idx="363">
                  <c:v>142.35105901158707</c:v>
                </c:pt>
                <c:pt idx="364">
                  <c:v>143.41800437170025</c:v>
                </c:pt>
                <c:pt idx="365">
                  <c:v>143.41800437170025</c:v>
                </c:pt>
                <c:pt idx="366">
                  <c:v>143.41800437170025</c:v>
                </c:pt>
                <c:pt idx="367">
                  <c:v>143.41800437170025</c:v>
                </c:pt>
                <c:pt idx="368">
                  <c:v>143.41800437170025</c:v>
                </c:pt>
                <c:pt idx="369">
                  <c:v>143.41800437170025</c:v>
                </c:pt>
                <c:pt idx="370">
                  <c:v>143.41800437170025</c:v>
                </c:pt>
                <c:pt idx="371">
                  <c:v>143.41800437170025</c:v>
                </c:pt>
                <c:pt idx="372">
                  <c:v>143.41800437170025</c:v>
                </c:pt>
                <c:pt idx="373">
                  <c:v>143.41800437170025</c:v>
                </c:pt>
                <c:pt idx="374">
                  <c:v>145.13191965989535</c:v>
                </c:pt>
                <c:pt idx="375">
                  <c:v>145.13191965989535</c:v>
                </c:pt>
                <c:pt idx="376">
                  <c:v>145.10688702662003</c:v>
                </c:pt>
                <c:pt idx="377">
                  <c:v>144.93055645533639</c:v>
                </c:pt>
                <c:pt idx="378">
                  <c:v>143.0356853697393</c:v>
                </c:pt>
                <c:pt idx="379">
                  <c:v>142.69782110145198</c:v>
                </c:pt>
                <c:pt idx="380">
                  <c:v>142.69782110145198</c:v>
                </c:pt>
                <c:pt idx="381">
                  <c:v>142.42547443072056</c:v>
                </c:pt>
                <c:pt idx="382">
                  <c:v>142.42547443072056</c:v>
                </c:pt>
                <c:pt idx="383">
                  <c:v>143.85048962426498</c:v>
                </c:pt>
                <c:pt idx="384">
                  <c:v>144.32409033699562</c:v>
                </c:pt>
                <c:pt idx="385">
                  <c:v>144.13872633898117</c:v>
                </c:pt>
                <c:pt idx="386">
                  <c:v>144.11958110730629</c:v>
                </c:pt>
                <c:pt idx="387">
                  <c:v>144.11958110730629</c:v>
                </c:pt>
                <c:pt idx="388">
                  <c:v>144.11958110730629</c:v>
                </c:pt>
                <c:pt idx="389">
                  <c:v>143.76730320222913</c:v>
                </c:pt>
                <c:pt idx="390">
                  <c:v>143.76730320222913</c:v>
                </c:pt>
                <c:pt idx="391">
                  <c:v>143.76730320222913</c:v>
                </c:pt>
                <c:pt idx="392">
                  <c:v>143.76730320222913</c:v>
                </c:pt>
                <c:pt idx="393">
                  <c:v>143.75982730246261</c:v>
                </c:pt>
                <c:pt idx="394">
                  <c:v>143.75982730246261</c:v>
                </c:pt>
                <c:pt idx="395">
                  <c:v>143.75982730246261</c:v>
                </c:pt>
                <c:pt idx="396">
                  <c:v>144.40020265824961</c:v>
                </c:pt>
                <c:pt idx="397">
                  <c:v>143.11494127385154</c:v>
                </c:pt>
                <c:pt idx="398">
                  <c:v>143.78505556805979</c:v>
                </c:pt>
                <c:pt idx="399">
                  <c:v>143.56704488676775</c:v>
                </c:pt>
                <c:pt idx="400">
                  <c:v>143.56704488676775</c:v>
                </c:pt>
                <c:pt idx="401">
                  <c:v>145.44861946473321</c:v>
                </c:pt>
                <c:pt idx="402">
                  <c:v>145.44861946473321</c:v>
                </c:pt>
                <c:pt idx="403">
                  <c:v>145.44861946473321</c:v>
                </c:pt>
                <c:pt idx="404">
                  <c:v>145.44861946473321</c:v>
                </c:pt>
                <c:pt idx="405">
                  <c:v>146.38166803799339</c:v>
                </c:pt>
                <c:pt idx="406">
                  <c:v>146.73494937011262</c:v>
                </c:pt>
                <c:pt idx="407">
                  <c:v>146.20258428828788</c:v>
                </c:pt>
                <c:pt idx="408">
                  <c:v>146.20258428828788</c:v>
                </c:pt>
                <c:pt idx="409">
                  <c:v>147.42604331940967</c:v>
                </c:pt>
                <c:pt idx="410">
                  <c:v>149.1055662778088</c:v>
                </c:pt>
                <c:pt idx="411">
                  <c:v>149.1055662778088</c:v>
                </c:pt>
                <c:pt idx="412">
                  <c:v>149.42328196441215</c:v>
                </c:pt>
                <c:pt idx="413">
                  <c:v>149.44019981528893</c:v>
                </c:pt>
                <c:pt idx="414">
                  <c:v>149.44019981528893</c:v>
                </c:pt>
                <c:pt idx="415">
                  <c:v>149.44019981528893</c:v>
                </c:pt>
                <c:pt idx="416">
                  <c:v>149.44019981528893</c:v>
                </c:pt>
                <c:pt idx="417">
                  <c:v>149.44019981528893</c:v>
                </c:pt>
                <c:pt idx="418">
                  <c:v>149.44019981528893</c:v>
                </c:pt>
                <c:pt idx="419">
                  <c:v>149.44019981528893</c:v>
                </c:pt>
                <c:pt idx="420">
                  <c:v>149.43242892489855</c:v>
                </c:pt>
                <c:pt idx="421">
                  <c:v>149.61509173284128</c:v>
                </c:pt>
                <c:pt idx="422">
                  <c:v>149.61509173284128</c:v>
                </c:pt>
                <c:pt idx="423">
                  <c:v>149.61509173284128</c:v>
                </c:pt>
                <c:pt idx="424">
                  <c:v>149.44676728314943</c:v>
                </c:pt>
                <c:pt idx="425">
                  <c:v>149.44676728314943</c:v>
                </c:pt>
                <c:pt idx="426">
                  <c:v>150.19040437837268</c:v>
                </c:pt>
                <c:pt idx="427">
                  <c:v>150.19040437837268</c:v>
                </c:pt>
                <c:pt idx="428">
                  <c:v>150.19040437837268</c:v>
                </c:pt>
                <c:pt idx="429">
                  <c:v>150.19040437837268</c:v>
                </c:pt>
                <c:pt idx="430">
                  <c:v>150.13410685688388</c:v>
                </c:pt>
                <c:pt idx="431">
                  <c:v>150.13410685688388</c:v>
                </c:pt>
                <c:pt idx="432">
                  <c:v>150.13410685688388</c:v>
                </c:pt>
                <c:pt idx="433">
                  <c:v>150.13410685688388</c:v>
                </c:pt>
                <c:pt idx="434">
                  <c:v>150.13410685688388</c:v>
                </c:pt>
                <c:pt idx="435">
                  <c:v>150.12629988332731</c:v>
                </c:pt>
                <c:pt idx="436">
                  <c:v>150.12629988332731</c:v>
                </c:pt>
                <c:pt idx="437">
                  <c:v>151.06962411001186</c:v>
                </c:pt>
                <c:pt idx="438">
                  <c:v>151.06962411001186</c:v>
                </c:pt>
                <c:pt idx="439">
                  <c:v>151.06962411001186</c:v>
                </c:pt>
                <c:pt idx="440">
                  <c:v>151.06962411001186</c:v>
                </c:pt>
                <c:pt idx="441">
                  <c:v>151.06962411001186</c:v>
                </c:pt>
                <c:pt idx="442">
                  <c:v>151.06962411001186</c:v>
                </c:pt>
                <c:pt idx="443">
                  <c:v>151.2089739698115</c:v>
                </c:pt>
                <c:pt idx="444">
                  <c:v>151.2089739698115</c:v>
                </c:pt>
                <c:pt idx="445">
                  <c:v>151.2089739698115</c:v>
                </c:pt>
                <c:pt idx="446">
                  <c:v>151.2089739698115</c:v>
                </c:pt>
                <c:pt idx="447">
                  <c:v>151.2089739698115</c:v>
                </c:pt>
                <c:pt idx="448">
                  <c:v>151.2089739698115</c:v>
                </c:pt>
                <c:pt idx="449">
                  <c:v>151.2089739698115</c:v>
                </c:pt>
                <c:pt idx="450">
                  <c:v>151.2089739698115</c:v>
                </c:pt>
                <c:pt idx="451">
                  <c:v>151.2089739698115</c:v>
                </c:pt>
                <c:pt idx="452">
                  <c:v>151.2089739698115</c:v>
                </c:pt>
                <c:pt idx="453">
                  <c:v>151.2089739698115</c:v>
                </c:pt>
                <c:pt idx="454">
                  <c:v>151.2089739698115</c:v>
                </c:pt>
                <c:pt idx="455">
                  <c:v>150.93179885586869</c:v>
                </c:pt>
                <c:pt idx="456">
                  <c:v>150.93179885586869</c:v>
                </c:pt>
                <c:pt idx="457">
                  <c:v>150.7542610508342</c:v>
                </c:pt>
                <c:pt idx="458">
                  <c:v>150.7542610508342</c:v>
                </c:pt>
                <c:pt idx="459">
                  <c:v>154.35298041855188</c:v>
                </c:pt>
                <c:pt idx="460">
                  <c:v>154.35298041855188</c:v>
                </c:pt>
                <c:pt idx="461">
                  <c:v>154.13704615121182</c:v>
                </c:pt>
                <c:pt idx="462">
                  <c:v>154.13704615121182</c:v>
                </c:pt>
                <c:pt idx="463">
                  <c:v>154.36996713128184</c:v>
                </c:pt>
                <c:pt idx="464">
                  <c:v>157.22132998089668</c:v>
                </c:pt>
                <c:pt idx="465">
                  <c:v>157.65089367354065</c:v>
                </c:pt>
                <c:pt idx="466">
                  <c:v>154.87805133290351</c:v>
                </c:pt>
                <c:pt idx="467">
                  <c:v>154.87805133290351</c:v>
                </c:pt>
                <c:pt idx="468">
                  <c:v>153.56021074917834</c:v>
                </c:pt>
                <c:pt idx="469">
                  <c:v>153.56021074917834</c:v>
                </c:pt>
                <c:pt idx="470">
                  <c:v>153.78869947500351</c:v>
                </c:pt>
                <c:pt idx="471">
                  <c:v>155.26725099573534</c:v>
                </c:pt>
                <c:pt idx="472">
                  <c:v>157.51073948322821</c:v>
                </c:pt>
                <c:pt idx="473">
                  <c:v>157.51073948322821</c:v>
                </c:pt>
                <c:pt idx="474">
                  <c:v>157.51073948322821</c:v>
                </c:pt>
                <c:pt idx="475">
                  <c:v>158.96900933598178</c:v>
                </c:pt>
                <c:pt idx="476">
                  <c:v>158.96900933598178</c:v>
                </c:pt>
                <c:pt idx="477">
                  <c:v>159.48240290904786</c:v>
                </c:pt>
                <c:pt idx="478">
                  <c:v>159.48240290904786</c:v>
                </c:pt>
                <c:pt idx="479">
                  <c:v>159.92816374157093</c:v>
                </c:pt>
                <c:pt idx="480">
                  <c:v>159.92816374157093</c:v>
                </c:pt>
                <c:pt idx="481">
                  <c:v>159.92816374157093</c:v>
                </c:pt>
                <c:pt idx="482">
                  <c:v>159.91984747705635</c:v>
                </c:pt>
                <c:pt idx="483">
                  <c:v>159.91984747705635</c:v>
                </c:pt>
                <c:pt idx="484">
                  <c:v>159.91984747705635</c:v>
                </c:pt>
                <c:pt idx="485">
                  <c:v>159.91984747705635</c:v>
                </c:pt>
                <c:pt idx="486">
                  <c:v>159.91984747705635</c:v>
                </c:pt>
                <c:pt idx="487">
                  <c:v>159.91984747705635</c:v>
                </c:pt>
                <c:pt idx="488">
                  <c:v>161.70589677038686</c:v>
                </c:pt>
                <c:pt idx="489">
                  <c:v>161.70589677038686</c:v>
                </c:pt>
                <c:pt idx="490">
                  <c:v>161.70589677038686</c:v>
                </c:pt>
                <c:pt idx="491">
                  <c:v>161.70589677038686</c:v>
                </c:pt>
                <c:pt idx="492">
                  <c:v>161.70589677038686</c:v>
                </c:pt>
                <c:pt idx="493">
                  <c:v>161.70589677038686</c:v>
                </c:pt>
                <c:pt idx="494">
                  <c:v>161.70589677038686</c:v>
                </c:pt>
                <c:pt idx="495">
                  <c:v>161.70589677038686</c:v>
                </c:pt>
                <c:pt idx="496">
                  <c:v>161.70589677038686</c:v>
                </c:pt>
                <c:pt idx="497">
                  <c:v>161.08605925378859</c:v>
                </c:pt>
                <c:pt idx="498">
                  <c:v>161.78600125799167</c:v>
                </c:pt>
                <c:pt idx="499">
                  <c:v>161.78600125799167</c:v>
                </c:pt>
                <c:pt idx="500">
                  <c:v>161.78600125799167</c:v>
                </c:pt>
                <c:pt idx="501">
                  <c:v>161.78600125799167</c:v>
                </c:pt>
                <c:pt idx="502">
                  <c:v>161.78600125799167</c:v>
                </c:pt>
                <c:pt idx="503">
                  <c:v>161.78600125799167</c:v>
                </c:pt>
                <c:pt idx="504">
                  <c:v>161.78600125799167</c:v>
                </c:pt>
                <c:pt idx="505">
                  <c:v>162.30586920636054</c:v>
                </c:pt>
                <c:pt idx="506">
                  <c:v>162.30586920636054</c:v>
                </c:pt>
                <c:pt idx="507">
                  <c:v>162.71846762504509</c:v>
                </c:pt>
                <c:pt idx="508">
                  <c:v>162.71846762504509</c:v>
                </c:pt>
                <c:pt idx="509">
                  <c:v>162.71846762504509</c:v>
                </c:pt>
                <c:pt idx="510">
                  <c:v>162.71846762504509</c:v>
                </c:pt>
                <c:pt idx="511">
                  <c:v>162.71846762504509</c:v>
                </c:pt>
                <c:pt idx="512">
                  <c:v>163.08131818937903</c:v>
                </c:pt>
                <c:pt idx="513">
                  <c:v>163.08131818937903</c:v>
                </c:pt>
                <c:pt idx="514">
                  <c:v>163.08131818937903</c:v>
                </c:pt>
                <c:pt idx="515">
                  <c:v>163.08131818937903</c:v>
                </c:pt>
                <c:pt idx="516">
                  <c:v>163.08131818937903</c:v>
                </c:pt>
                <c:pt idx="517">
                  <c:v>163.08131818937903</c:v>
                </c:pt>
                <c:pt idx="518">
                  <c:v>163.08131818937903</c:v>
                </c:pt>
                <c:pt idx="519">
                  <c:v>163.08131818937903</c:v>
                </c:pt>
                <c:pt idx="520">
                  <c:v>163.08131818937903</c:v>
                </c:pt>
                <c:pt idx="521">
                  <c:v>163.08131818937903</c:v>
                </c:pt>
                <c:pt idx="522">
                  <c:v>163.08131818937903</c:v>
                </c:pt>
                <c:pt idx="523">
                  <c:v>163.08131818937903</c:v>
                </c:pt>
                <c:pt idx="524">
                  <c:v>163.56827487685155</c:v>
                </c:pt>
                <c:pt idx="525">
                  <c:v>163.56827487685155</c:v>
                </c:pt>
                <c:pt idx="526">
                  <c:v>163.56827487685155</c:v>
                </c:pt>
                <c:pt idx="527">
                  <c:v>163.56827487685155</c:v>
                </c:pt>
                <c:pt idx="528">
                  <c:v>163.56827487685155</c:v>
                </c:pt>
                <c:pt idx="529">
                  <c:v>163.56827487685155</c:v>
                </c:pt>
                <c:pt idx="530">
                  <c:v>163.56827487685155</c:v>
                </c:pt>
                <c:pt idx="531">
                  <c:v>162.51134556381331</c:v>
                </c:pt>
                <c:pt idx="532">
                  <c:v>163.68860007023233</c:v>
                </c:pt>
                <c:pt idx="533">
                  <c:v>163.68860007023233</c:v>
                </c:pt>
                <c:pt idx="534">
                  <c:v>161.32659320836174</c:v>
                </c:pt>
                <c:pt idx="535">
                  <c:v>158.87387962188544</c:v>
                </c:pt>
                <c:pt idx="536">
                  <c:v>158.87387962188544</c:v>
                </c:pt>
                <c:pt idx="537">
                  <c:v>158.87387962188544</c:v>
                </c:pt>
                <c:pt idx="538">
                  <c:v>158.87387962188544</c:v>
                </c:pt>
                <c:pt idx="539">
                  <c:v>158.87387962188544</c:v>
                </c:pt>
                <c:pt idx="540">
                  <c:v>158.87387962188544</c:v>
                </c:pt>
                <c:pt idx="541">
                  <c:v>158.87387962188544</c:v>
                </c:pt>
                <c:pt idx="542">
                  <c:v>158.87387962188544</c:v>
                </c:pt>
                <c:pt idx="543">
                  <c:v>158.87387962188544</c:v>
                </c:pt>
                <c:pt idx="544">
                  <c:v>158.87387962188544</c:v>
                </c:pt>
                <c:pt idx="545">
                  <c:v>158.87387962188544</c:v>
                </c:pt>
                <c:pt idx="546">
                  <c:v>158.87387962188544</c:v>
                </c:pt>
                <c:pt idx="547">
                  <c:v>158.87387962188544</c:v>
                </c:pt>
                <c:pt idx="548">
                  <c:v>158.87387962188544</c:v>
                </c:pt>
                <c:pt idx="549">
                  <c:v>158.87387962188544</c:v>
                </c:pt>
                <c:pt idx="550">
                  <c:v>158.87387962188544</c:v>
                </c:pt>
                <c:pt idx="551">
                  <c:v>157.96450473622556</c:v>
                </c:pt>
                <c:pt idx="552">
                  <c:v>157.96450473622556</c:v>
                </c:pt>
                <c:pt idx="553">
                  <c:v>157.96450473622556</c:v>
                </c:pt>
                <c:pt idx="554">
                  <c:v>157.96450473622556</c:v>
                </c:pt>
                <c:pt idx="555">
                  <c:v>157.96450473622556</c:v>
                </c:pt>
                <c:pt idx="556">
                  <c:v>157.96450473622556</c:v>
                </c:pt>
                <c:pt idx="557">
                  <c:v>156.81624714851193</c:v>
                </c:pt>
                <c:pt idx="558">
                  <c:v>156.81624714851193</c:v>
                </c:pt>
                <c:pt idx="559">
                  <c:v>156.81624714851193</c:v>
                </c:pt>
                <c:pt idx="560">
                  <c:v>173.17996958823156</c:v>
                </c:pt>
                <c:pt idx="561">
                  <c:v>173.17996958823156</c:v>
                </c:pt>
                <c:pt idx="562">
                  <c:v>173.17996958823156</c:v>
                </c:pt>
                <c:pt idx="563">
                  <c:v>174.44802628756375</c:v>
                </c:pt>
                <c:pt idx="564">
                  <c:v>179.5958182080914</c:v>
                </c:pt>
                <c:pt idx="565">
                  <c:v>179.5958182080914</c:v>
                </c:pt>
                <c:pt idx="566">
                  <c:v>179.5958182080914</c:v>
                </c:pt>
                <c:pt idx="567">
                  <c:v>179.5958182080914</c:v>
                </c:pt>
                <c:pt idx="568">
                  <c:v>179.5958182080914</c:v>
                </c:pt>
                <c:pt idx="569">
                  <c:v>179.5958182080914</c:v>
                </c:pt>
                <c:pt idx="570">
                  <c:v>180.46870429744396</c:v>
                </c:pt>
                <c:pt idx="571">
                  <c:v>180.46870429744396</c:v>
                </c:pt>
                <c:pt idx="572">
                  <c:v>180.46870429744396</c:v>
                </c:pt>
                <c:pt idx="573">
                  <c:v>180.46870429744396</c:v>
                </c:pt>
                <c:pt idx="574">
                  <c:v>180.46870429744396</c:v>
                </c:pt>
                <c:pt idx="575">
                  <c:v>179.81609408528323</c:v>
                </c:pt>
                <c:pt idx="576">
                  <c:v>179.33067205492796</c:v>
                </c:pt>
                <c:pt idx="577">
                  <c:v>179.33067205492796</c:v>
                </c:pt>
                <c:pt idx="578">
                  <c:v>179.33067205492796</c:v>
                </c:pt>
                <c:pt idx="579">
                  <c:v>179.33067205492796</c:v>
                </c:pt>
                <c:pt idx="580">
                  <c:v>179.33067205492796</c:v>
                </c:pt>
                <c:pt idx="581">
                  <c:v>179.33067205492796</c:v>
                </c:pt>
                <c:pt idx="582">
                  <c:v>179.33067205492796</c:v>
                </c:pt>
                <c:pt idx="583">
                  <c:v>179.33067205492796</c:v>
                </c:pt>
                <c:pt idx="584">
                  <c:v>179.33067205492796</c:v>
                </c:pt>
                <c:pt idx="585">
                  <c:v>179.33067205492796</c:v>
                </c:pt>
                <c:pt idx="586">
                  <c:v>179.33067205492796</c:v>
                </c:pt>
                <c:pt idx="587">
                  <c:v>179.33067205492796</c:v>
                </c:pt>
                <c:pt idx="588">
                  <c:v>179.33067205492796</c:v>
                </c:pt>
                <c:pt idx="589">
                  <c:v>179.33067205492796</c:v>
                </c:pt>
                <c:pt idx="590">
                  <c:v>184.49434701541171</c:v>
                </c:pt>
                <c:pt idx="591">
                  <c:v>184.49434701541171</c:v>
                </c:pt>
                <c:pt idx="592">
                  <c:v>184.49434701541171</c:v>
                </c:pt>
                <c:pt idx="593">
                  <c:v>184.49434701541171</c:v>
                </c:pt>
                <c:pt idx="594">
                  <c:v>184.49434701541171</c:v>
                </c:pt>
                <c:pt idx="595">
                  <c:v>184.49434701541171</c:v>
                </c:pt>
                <c:pt idx="596">
                  <c:v>186.42000869764044</c:v>
                </c:pt>
                <c:pt idx="597">
                  <c:v>186.42000869764044</c:v>
                </c:pt>
                <c:pt idx="598">
                  <c:v>187.42049536666084</c:v>
                </c:pt>
                <c:pt idx="599">
                  <c:v>187.42049536666084</c:v>
                </c:pt>
                <c:pt idx="600">
                  <c:v>187.42049536666084</c:v>
                </c:pt>
                <c:pt idx="601">
                  <c:v>187.42049536666084</c:v>
                </c:pt>
                <c:pt idx="602">
                  <c:v>187.42049536666084</c:v>
                </c:pt>
                <c:pt idx="603">
                  <c:v>187.16563215283674</c:v>
                </c:pt>
                <c:pt idx="604">
                  <c:v>187.16563215283674</c:v>
                </c:pt>
                <c:pt idx="605">
                  <c:v>187.16563215283674</c:v>
                </c:pt>
                <c:pt idx="606">
                  <c:v>187.16563215283674</c:v>
                </c:pt>
                <c:pt idx="607">
                  <c:v>187.16563215283674</c:v>
                </c:pt>
                <c:pt idx="608">
                  <c:v>187.16563215283674</c:v>
                </c:pt>
                <c:pt idx="609">
                  <c:v>187.16563215283674</c:v>
                </c:pt>
                <c:pt idx="610">
                  <c:v>187.16563215283674</c:v>
                </c:pt>
                <c:pt idx="611">
                  <c:v>187.16563215283674</c:v>
                </c:pt>
                <c:pt idx="612">
                  <c:v>187.16563215283674</c:v>
                </c:pt>
                <c:pt idx="613">
                  <c:v>187.16563215283674</c:v>
                </c:pt>
                <c:pt idx="614">
                  <c:v>187.16563215283674</c:v>
                </c:pt>
                <c:pt idx="615">
                  <c:v>187.16563215283674</c:v>
                </c:pt>
                <c:pt idx="616">
                  <c:v>187.16563215283674</c:v>
                </c:pt>
                <c:pt idx="617">
                  <c:v>187.16563215283674</c:v>
                </c:pt>
                <c:pt idx="618">
                  <c:v>187.16563215283674</c:v>
                </c:pt>
                <c:pt idx="619">
                  <c:v>187.16563215283674</c:v>
                </c:pt>
                <c:pt idx="620">
                  <c:v>186.84795705299666</c:v>
                </c:pt>
                <c:pt idx="621">
                  <c:v>186.84795705299666</c:v>
                </c:pt>
                <c:pt idx="622">
                  <c:v>186.84795705299666</c:v>
                </c:pt>
                <c:pt idx="623">
                  <c:v>186.84795705299666</c:v>
                </c:pt>
                <c:pt idx="624">
                  <c:v>186.84795705299666</c:v>
                </c:pt>
                <c:pt idx="625">
                  <c:v>186.84795705299666</c:v>
                </c:pt>
                <c:pt idx="626">
                  <c:v>186.84795705299666</c:v>
                </c:pt>
                <c:pt idx="627">
                  <c:v>186.84795705299666</c:v>
                </c:pt>
                <c:pt idx="628">
                  <c:v>185.08451840169312</c:v>
                </c:pt>
                <c:pt idx="629">
                  <c:v>185.08451840169312</c:v>
                </c:pt>
                <c:pt idx="630">
                  <c:v>185.08451840169312</c:v>
                </c:pt>
                <c:pt idx="631">
                  <c:v>184.90796321223638</c:v>
                </c:pt>
                <c:pt idx="632">
                  <c:v>180.66709747545858</c:v>
                </c:pt>
                <c:pt idx="633">
                  <c:v>180.66709747545858</c:v>
                </c:pt>
                <c:pt idx="634">
                  <c:v>180.89288078403339</c:v>
                </c:pt>
                <c:pt idx="635">
                  <c:v>180.89288078403339</c:v>
                </c:pt>
                <c:pt idx="636">
                  <c:v>180.89288078403339</c:v>
                </c:pt>
                <c:pt idx="637">
                  <c:v>180.89288078403339</c:v>
                </c:pt>
                <c:pt idx="638">
                  <c:v>181.67949572676551</c:v>
                </c:pt>
                <c:pt idx="639">
                  <c:v>183.59931252536271</c:v>
                </c:pt>
                <c:pt idx="640">
                  <c:v>183.59931252536271</c:v>
                </c:pt>
                <c:pt idx="641">
                  <c:v>183.59931252536271</c:v>
                </c:pt>
                <c:pt idx="642">
                  <c:v>182.7036866862355</c:v>
                </c:pt>
                <c:pt idx="643">
                  <c:v>182.80977561556301</c:v>
                </c:pt>
                <c:pt idx="644">
                  <c:v>182.80977561556301</c:v>
                </c:pt>
                <c:pt idx="645">
                  <c:v>186.84293324204631</c:v>
                </c:pt>
                <c:pt idx="646">
                  <c:v>185.93510759147048</c:v>
                </c:pt>
                <c:pt idx="647">
                  <c:v>191.09118336516795</c:v>
                </c:pt>
                <c:pt idx="648">
                  <c:v>191.09118336516795</c:v>
                </c:pt>
                <c:pt idx="649">
                  <c:v>191.29353377105781</c:v>
                </c:pt>
                <c:pt idx="650">
                  <c:v>191.29353377105781</c:v>
                </c:pt>
                <c:pt idx="651">
                  <c:v>190.37039758756421</c:v>
                </c:pt>
                <c:pt idx="652">
                  <c:v>192.48289522654764</c:v>
                </c:pt>
                <c:pt idx="653">
                  <c:v>189.9215951269897</c:v>
                </c:pt>
                <c:pt idx="654">
                  <c:v>189.82837456547944</c:v>
                </c:pt>
                <c:pt idx="655">
                  <c:v>189.82837456547944</c:v>
                </c:pt>
                <c:pt idx="656">
                  <c:v>189.82837456547944</c:v>
                </c:pt>
                <c:pt idx="657">
                  <c:v>188.87084233772507</c:v>
                </c:pt>
                <c:pt idx="658">
                  <c:v>187.4839008700894</c:v>
                </c:pt>
                <c:pt idx="659">
                  <c:v>187.4839008700894</c:v>
                </c:pt>
                <c:pt idx="660">
                  <c:v>187.4839008700894</c:v>
                </c:pt>
                <c:pt idx="661">
                  <c:v>187.4839008700894</c:v>
                </c:pt>
                <c:pt idx="662">
                  <c:v>187.4839008700894</c:v>
                </c:pt>
                <c:pt idx="663">
                  <c:v>187.4839008700894</c:v>
                </c:pt>
                <c:pt idx="664">
                  <c:v>187.4839008700894</c:v>
                </c:pt>
                <c:pt idx="665">
                  <c:v>187.52197923297635</c:v>
                </c:pt>
                <c:pt idx="666">
                  <c:v>187.52197923297635</c:v>
                </c:pt>
                <c:pt idx="667">
                  <c:v>187.52197923297635</c:v>
                </c:pt>
                <c:pt idx="668">
                  <c:v>187.52197923297635</c:v>
                </c:pt>
                <c:pt idx="669">
                  <c:v>188.25338412654835</c:v>
                </c:pt>
                <c:pt idx="670">
                  <c:v>188.25338412654835</c:v>
                </c:pt>
                <c:pt idx="671">
                  <c:v>189.82121118253525</c:v>
                </c:pt>
                <c:pt idx="672">
                  <c:v>189.82121118253525</c:v>
                </c:pt>
                <c:pt idx="673">
                  <c:v>189.82121118253525</c:v>
                </c:pt>
                <c:pt idx="674">
                  <c:v>189.82121118253525</c:v>
                </c:pt>
                <c:pt idx="675">
                  <c:v>189.82121118253525</c:v>
                </c:pt>
                <c:pt idx="676">
                  <c:v>189.82121118253525</c:v>
                </c:pt>
                <c:pt idx="677">
                  <c:v>188.39000097206034</c:v>
                </c:pt>
                <c:pt idx="678">
                  <c:v>188.39000097206034</c:v>
                </c:pt>
                <c:pt idx="679">
                  <c:v>188.39000097206034</c:v>
                </c:pt>
                <c:pt idx="680">
                  <c:v>188.39596201076714</c:v>
                </c:pt>
                <c:pt idx="681">
                  <c:v>188.39596201076714</c:v>
                </c:pt>
                <c:pt idx="682">
                  <c:v>189.47461550060865</c:v>
                </c:pt>
                <c:pt idx="683">
                  <c:v>188.09572658143637</c:v>
                </c:pt>
                <c:pt idx="684">
                  <c:v>188.09572658143637</c:v>
                </c:pt>
                <c:pt idx="685">
                  <c:v>187.54989671365107</c:v>
                </c:pt>
                <c:pt idx="686">
                  <c:v>186.36461770087371</c:v>
                </c:pt>
                <c:pt idx="687">
                  <c:v>186.36461770087371</c:v>
                </c:pt>
                <c:pt idx="688">
                  <c:v>186.36461770087371</c:v>
                </c:pt>
                <c:pt idx="689">
                  <c:v>186.36461770087371</c:v>
                </c:pt>
                <c:pt idx="690">
                  <c:v>186.36461770087371</c:v>
                </c:pt>
                <c:pt idx="691">
                  <c:v>186.36461770087371</c:v>
                </c:pt>
                <c:pt idx="692">
                  <c:v>186.36461770087371</c:v>
                </c:pt>
                <c:pt idx="693">
                  <c:v>186.36461770087371</c:v>
                </c:pt>
                <c:pt idx="694">
                  <c:v>186.36461770087371</c:v>
                </c:pt>
                <c:pt idx="695">
                  <c:v>186.36461770087371</c:v>
                </c:pt>
                <c:pt idx="696">
                  <c:v>186.36461770087371</c:v>
                </c:pt>
                <c:pt idx="697">
                  <c:v>186.36461770087371</c:v>
                </c:pt>
                <c:pt idx="698">
                  <c:v>186.36461770087371</c:v>
                </c:pt>
                <c:pt idx="699">
                  <c:v>186.36461770087371</c:v>
                </c:pt>
                <c:pt idx="700">
                  <c:v>186.36461770087371</c:v>
                </c:pt>
                <c:pt idx="701">
                  <c:v>186.36461770087371</c:v>
                </c:pt>
                <c:pt idx="702">
                  <c:v>186.36461770087371</c:v>
                </c:pt>
                <c:pt idx="703">
                  <c:v>186.36461770087371</c:v>
                </c:pt>
                <c:pt idx="704">
                  <c:v>186.36461770087371</c:v>
                </c:pt>
                <c:pt idx="705">
                  <c:v>186.36461770087371</c:v>
                </c:pt>
                <c:pt idx="706">
                  <c:v>185.97569641403638</c:v>
                </c:pt>
                <c:pt idx="707">
                  <c:v>185.97569641403638</c:v>
                </c:pt>
                <c:pt idx="708">
                  <c:v>186.15824861985286</c:v>
                </c:pt>
                <c:pt idx="709">
                  <c:v>186.15824861985286</c:v>
                </c:pt>
                <c:pt idx="710">
                  <c:v>186.15824861985286</c:v>
                </c:pt>
                <c:pt idx="711">
                  <c:v>187.31180674687718</c:v>
                </c:pt>
                <c:pt idx="712">
                  <c:v>194.46457604581863</c:v>
                </c:pt>
                <c:pt idx="713">
                  <c:v>193.68681933142517</c:v>
                </c:pt>
                <c:pt idx="714">
                  <c:v>198.57684028494143</c:v>
                </c:pt>
                <c:pt idx="715">
                  <c:v>203.46752566021345</c:v>
                </c:pt>
                <c:pt idx="716">
                  <c:v>203.23380327031248</c:v>
                </c:pt>
                <c:pt idx="717">
                  <c:v>202.37639069783725</c:v>
                </c:pt>
                <c:pt idx="718">
                  <c:v>199.13978603650776</c:v>
                </c:pt>
                <c:pt idx="719">
                  <c:v>199.60884136364768</c:v>
                </c:pt>
                <c:pt idx="720">
                  <c:v>204.32985337104375</c:v>
                </c:pt>
                <c:pt idx="721">
                  <c:v>202.5718101869202</c:v>
                </c:pt>
                <c:pt idx="722">
                  <c:v>202.5718101869202</c:v>
                </c:pt>
                <c:pt idx="723">
                  <c:v>207.67212704346045</c:v>
                </c:pt>
                <c:pt idx="724">
                  <c:v>207.83812048250525</c:v>
                </c:pt>
                <c:pt idx="725">
                  <c:v>202.45341629187402</c:v>
                </c:pt>
                <c:pt idx="726">
                  <c:v>202.45341629187402</c:v>
                </c:pt>
                <c:pt idx="727">
                  <c:v>202.45341629187402</c:v>
                </c:pt>
                <c:pt idx="728">
                  <c:v>202.45341629187402</c:v>
                </c:pt>
                <c:pt idx="729">
                  <c:v>201.5152178780663</c:v>
                </c:pt>
                <c:pt idx="730">
                  <c:v>201.14661224703536</c:v>
                </c:pt>
                <c:pt idx="731">
                  <c:v>201.14661224703536</c:v>
                </c:pt>
                <c:pt idx="732">
                  <c:v>201.14661224703536</c:v>
                </c:pt>
                <c:pt idx="733">
                  <c:v>201.14661224703536</c:v>
                </c:pt>
                <c:pt idx="734">
                  <c:v>203.1100418384473</c:v>
                </c:pt>
                <c:pt idx="735">
                  <c:v>203.1100418384473</c:v>
                </c:pt>
                <c:pt idx="736">
                  <c:v>203.1100418384473</c:v>
                </c:pt>
                <c:pt idx="737">
                  <c:v>203.84009464791515</c:v>
                </c:pt>
                <c:pt idx="738">
                  <c:v>203.84009464791515</c:v>
                </c:pt>
                <c:pt idx="739">
                  <c:v>205.13747230984194</c:v>
                </c:pt>
                <c:pt idx="740">
                  <c:v>205.23321214951221</c:v>
                </c:pt>
                <c:pt idx="741">
                  <c:v>205.23321214951221</c:v>
                </c:pt>
                <c:pt idx="742">
                  <c:v>205.23321214951221</c:v>
                </c:pt>
                <c:pt idx="743">
                  <c:v>205.23321214951221</c:v>
                </c:pt>
                <c:pt idx="744">
                  <c:v>205.23321214951221</c:v>
                </c:pt>
                <c:pt idx="745">
                  <c:v>205.15098486135065</c:v>
                </c:pt>
                <c:pt idx="746">
                  <c:v>205.47205051757325</c:v>
                </c:pt>
                <c:pt idx="747">
                  <c:v>205.47205051757325</c:v>
                </c:pt>
                <c:pt idx="748">
                  <c:v>205.86987771199662</c:v>
                </c:pt>
                <c:pt idx="749">
                  <c:v>205.86987771199662</c:v>
                </c:pt>
                <c:pt idx="750">
                  <c:v>206.28304212043156</c:v>
                </c:pt>
                <c:pt idx="751">
                  <c:v>206.28304212043156</c:v>
                </c:pt>
                <c:pt idx="752">
                  <c:v>207.43663447612167</c:v>
                </c:pt>
                <c:pt idx="753">
                  <c:v>210.89292346198644</c:v>
                </c:pt>
                <c:pt idx="754">
                  <c:v>210.89292346198644</c:v>
                </c:pt>
                <c:pt idx="755">
                  <c:v>208.21059259726994</c:v>
                </c:pt>
                <c:pt idx="756">
                  <c:v>207.3015596833452</c:v>
                </c:pt>
                <c:pt idx="757">
                  <c:v>207.3015596833452</c:v>
                </c:pt>
                <c:pt idx="758">
                  <c:v>207.3015596833452</c:v>
                </c:pt>
                <c:pt idx="759">
                  <c:v>207.3015596833452</c:v>
                </c:pt>
                <c:pt idx="760">
                  <c:v>207.45081723308317</c:v>
                </c:pt>
                <c:pt idx="761">
                  <c:v>199.78088033306574</c:v>
                </c:pt>
                <c:pt idx="762">
                  <c:v>200.53607177981928</c:v>
                </c:pt>
                <c:pt idx="763">
                  <c:v>200.53607177981928</c:v>
                </c:pt>
                <c:pt idx="764">
                  <c:v>200.53607177981928</c:v>
                </c:pt>
                <c:pt idx="765">
                  <c:v>200.53607177981928</c:v>
                </c:pt>
                <c:pt idx="766">
                  <c:v>200.53607177981928</c:v>
                </c:pt>
                <c:pt idx="767">
                  <c:v>200.46274049386722</c:v>
                </c:pt>
                <c:pt idx="768">
                  <c:v>200.46274049386722</c:v>
                </c:pt>
                <c:pt idx="769">
                  <c:v>202.8390259170111</c:v>
                </c:pt>
                <c:pt idx="770">
                  <c:v>202.8390259170111</c:v>
                </c:pt>
                <c:pt idx="771">
                  <c:v>204.39566563661947</c:v>
                </c:pt>
                <c:pt idx="772">
                  <c:v>204.17698542155833</c:v>
                </c:pt>
                <c:pt idx="773">
                  <c:v>204.17698542155833</c:v>
                </c:pt>
                <c:pt idx="774">
                  <c:v>204.75154836344984</c:v>
                </c:pt>
                <c:pt idx="775">
                  <c:v>200.64936735321271</c:v>
                </c:pt>
                <c:pt idx="776">
                  <c:v>200.72423826721061</c:v>
                </c:pt>
                <c:pt idx="777">
                  <c:v>200.72423826721061</c:v>
                </c:pt>
                <c:pt idx="778">
                  <c:v>201.51278098938675</c:v>
                </c:pt>
                <c:pt idx="779">
                  <c:v>200.52863900089417</c:v>
                </c:pt>
                <c:pt idx="780">
                  <c:v>200.52863900089417</c:v>
                </c:pt>
                <c:pt idx="781">
                  <c:v>201.28639342764032</c:v>
                </c:pt>
                <c:pt idx="782">
                  <c:v>201.28639342764032</c:v>
                </c:pt>
                <c:pt idx="783">
                  <c:v>203.11211691849431</c:v>
                </c:pt>
                <c:pt idx="784">
                  <c:v>203.71142586201285</c:v>
                </c:pt>
                <c:pt idx="785">
                  <c:v>203.71142586201285</c:v>
                </c:pt>
                <c:pt idx="786">
                  <c:v>205.93880895546843</c:v>
                </c:pt>
                <c:pt idx="787">
                  <c:v>205.93880895546843</c:v>
                </c:pt>
                <c:pt idx="788">
                  <c:v>205.93880895546843</c:v>
                </c:pt>
                <c:pt idx="789">
                  <c:v>208.04206928297813</c:v>
                </c:pt>
                <c:pt idx="790">
                  <c:v>209.21256252978981</c:v>
                </c:pt>
                <c:pt idx="791">
                  <c:v>210.84478697788251</c:v>
                </c:pt>
                <c:pt idx="792">
                  <c:v>210.84478697788251</c:v>
                </c:pt>
                <c:pt idx="793">
                  <c:v>210.07669858662999</c:v>
                </c:pt>
                <c:pt idx="794">
                  <c:v>211.089693737115</c:v>
                </c:pt>
                <c:pt idx="795">
                  <c:v>210.90976083993442</c:v>
                </c:pt>
                <c:pt idx="796">
                  <c:v>211.46002079243448</c:v>
                </c:pt>
                <c:pt idx="797">
                  <c:v>211.84811677848302</c:v>
                </c:pt>
                <c:pt idx="798">
                  <c:v>211.84811677848302</c:v>
                </c:pt>
                <c:pt idx="799">
                  <c:v>212.82827094239485</c:v>
                </c:pt>
                <c:pt idx="800">
                  <c:v>212.82827094239485</c:v>
                </c:pt>
                <c:pt idx="801">
                  <c:v>215.38950036630402</c:v>
                </c:pt>
                <c:pt idx="802">
                  <c:v>215.38950036630402</c:v>
                </c:pt>
                <c:pt idx="803">
                  <c:v>215.38950036630402</c:v>
                </c:pt>
                <c:pt idx="804">
                  <c:v>215.38950036630402</c:v>
                </c:pt>
                <c:pt idx="805">
                  <c:v>215.38950036630402</c:v>
                </c:pt>
                <c:pt idx="806">
                  <c:v>215.38950036630402</c:v>
                </c:pt>
                <c:pt idx="807">
                  <c:v>216.3733206512606</c:v>
                </c:pt>
                <c:pt idx="808">
                  <c:v>216.20516327727327</c:v>
                </c:pt>
                <c:pt idx="809">
                  <c:v>217.1346914894643</c:v>
                </c:pt>
                <c:pt idx="810">
                  <c:v>217.1346914894643</c:v>
                </c:pt>
                <c:pt idx="811">
                  <c:v>217.1346914894643</c:v>
                </c:pt>
                <c:pt idx="812">
                  <c:v>217.1346914894643</c:v>
                </c:pt>
                <c:pt idx="813">
                  <c:v>217.1346914894643</c:v>
                </c:pt>
                <c:pt idx="814">
                  <c:v>217.34421542600461</c:v>
                </c:pt>
                <c:pt idx="815">
                  <c:v>216.60533784952469</c:v>
                </c:pt>
                <c:pt idx="816">
                  <c:v>218.48472825357044</c:v>
                </c:pt>
                <c:pt idx="817">
                  <c:v>218.48472825357044</c:v>
                </c:pt>
                <c:pt idx="818">
                  <c:v>218.48472825357044</c:v>
                </c:pt>
                <c:pt idx="819">
                  <c:v>218.48472825357044</c:v>
                </c:pt>
                <c:pt idx="820">
                  <c:v>218.48472825357044</c:v>
                </c:pt>
                <c:pt idx="821">
                  <c:v>218.48472825357044</c:v>
                </c:pt>
                <c:pt idx="822">
                  <c:v>218.48472825357044</c:v>
                </c:pt>
                <c:pt idx="823">
                  <c:v>219.14217867291859</c:v>
                </c:pt>
                <c:pt idx="824">
                  <c:v>218.70642573872894</c:v>
                </c:pt>
                <c:pt idx="825">
                  <c:v>219.6182114745767</c:v>
                </c:pt>
                <c:pt idx="826">
                  <c:v>219.94708176252271</c:v>
                </c:pt>
                <c:pt idx="827">
                  <c:v>220.05028558443769</c:v>
                </c:pt>
                <c:pt idx="828">
                  <c:v>220.05028558443769</c:v>
                </c:pt>
                <c:pt idx="829">
                  <c:v>220.1305305885808</c:v>
                </c:pt>
                <c:pt idx="830">
                  <c:v>220.1305305885808</c:v>
                </c:pt>
                <c:pt idx="831">
                  <c:v>220.1305305885808</c:v>
                </c:pt>
                <c:pt idx="832">
                  <c:v>220.1305305885808</c:v>
                </c:pt>
                <c:pt idx="833">
                  <c:v>220.1305305885808</c:v>
                </c:pt>
                <c:pt idx="834">
                  <c:v>219.49035209824231</c:v>
                </c:pt>
                <c:pt idx="835">
                  <c:v>219.42121595638338</c:v>
                </c:pt>
                <c:pt idx="836">
                  <c:v>219.28490680438807</c:v>
                </c:pt>
                <c:pt idx="837">
                  <c:v>217.72712658571652</c:v>
                </c:pt>
                <c:pt idx="838">
                  <c:v>217.44306213223149</c:v>
                </c:pt>
                <c:pt idx="839">
                  <c:v>217.44306213223149</c:v>
                </c:pt>
                <c:pt idx="840">
                  <c:v>217.44306213223149</c:v>
                </c:pt>
                <c:pt idx="841">
                  <c:v>217.44306213223149</c:v>
                </c:pt>
                <c:pt idx="842">
                  <c:v>217.44306213223149</c:v>
                </c:pt>
                <c:pt idx="843">
                  <c:v>217.44306213223149</c:v>
                </c:pt>
                <c:pt idx="844">
                  <c:v>217.44306213223149</c:v>
                </c:pt>
                <c:pt idx="845">
                  <c:v>217.72167917584358</c:v>
                </c:pt>
                <c:pt idx="846">
                  <c:v>217.72167917584358</c:v>
                </c:pt>
                <c:pt idx="847">
                  <c:v>217.10125130330337</c:v>
                </c:pt>
                <c:pt idx="848">
                  <c:v>217.10125130330337</c:v>
                </c:pt>
                <c:pt idx="849">
                  <c:v>217.10125130330337</c:v>
                </c:pt>
                <c:pt idx="850">
                  <c:v>217.10125130330337</c:v>
                </c:pt>
                <c:pt idx="851">
                  <c:v>217.10125130330337</c:v>
                </c:pt>
                <c:pt idx="852">
                  <c:v>217.10125130330337</c:v>
                </c:pt>
                <c:pt idx="853">
                  <c:v>217.10125130330337</c:v>
                </c:pt>
                <c:pt idx="854">
                  <c:v>217.10125130330337</c:v>
                </c:pt>
                <c:pt idx="855">
                  <c:v>217.10125130330337</c:v>
                </c:pt>
                <c:pt idx="856">
                  <c:v>217.10125130330337</c:v>
                </c:pt>
                <c:pt idx="857">
                  <c:v>216.8369129280432</c:v>
                </c:pt>
                <c:pt idx="858">
                  <c:v>216.8369129280432</c:v>
                </c:pt>
                <c:pt idx="859">
                  <c:v>216.78886980993965</c:v>
                </c:pt>
                <c:pt idx="860">
                  <c:v>217.53587175934518</c:v>
                </c:pt>
                <c:pt idx="861">
                  <c:v>223.12521827418124</c:v>
                </c:pt>
                <c:pt idx="862">
                  <c:v>221.55727328906067</c:v>
                </c:pt>
                <c:pt idx="863">
                  <c:v>221.55727328906067</c:v>
                </c:pt>
                <c:pt idx="864">
                  <c:v>221.48147165238785</c:v>
                </c:pt>
                <c:pt idx="865">
                  <c:v>223.10879821442214</c:v>
                </c:pt>
                <c:pt idx="866">
                  <c:v>223.03594352266705</c:v>
                </c:pt>
                <c:pt idx="867">
                  <c:v>222.2118762941206</c:v>
                </c:pt>
                <c:pt idx="868">
                  <c:v>222.37428673294221</c:v>
                </c:pt>
                <c:pt idx="869">
                  <c:v>223.75993844103493</c:v>
                </c:pt>
                <c:pt idx="870">
                  <c:v>223.75993844103493</c:v>
                </c:pt>
                <c:pt idx="871">
                  <c:v>223.50793580286381</c:v>
                </c:pt>
                <c:pt idx="872">
                  <c:v>223.50793580286381</c:v>
                </c:pt>
                <c:pt idx="873">
                  <c:v>223.22022131800279</c:v>
                </c:pt>
                <c:pt idx="874">
                  <c:v>223.22022131800279</c:v>
                </c:pt>
                <c:pt idx="875">
                  <c:v>224.59807667848722</c:v>
                </c:pt>
                <c:pt idx="876">
                  <c:v>225.33437079512825</c:v>
                </c:pt>
                <c:pt idx="877">
                  <c:v>225.33437079512825</c:v>
                </c:pt>
                <c:pt idx="878">
                  <c:v>228.79979740448741</c:v>
                </c:pt>
                <c:pt idx="879">
                  <c:v>228.79979740448741</c:v>
                </c:pt>
                <c:pt idx="880">
                  <c:v>227.87649853970362</c:v>
                </c:pt>
                <c:pt idx="881">
                  <c:v>227.94363364489539</c:v>
                </c:pt>
                <c:pt idx="882">
                  <c:v>227.94363364489539</c:v>
                </c:pt>
                <c:pt idx="883">
                  <c:v>228.75420031703419</c:v>
                </c:pt>
                <c:pt idx="884">
                  <c:v>228.75420031703419</c:v>
                </c:pt>
                <c:pt idx="885">
                  <c:v>228.26420146451457</c:v>
                </c:pt>
                <c:pt idx="886">
                  <c:v>228.23072091406544</c:v>
                </c:pt>
                <c:pt idx="887">
                  <c:v>228.23072091406544</c:v>
                </c:pt>
                <c:pt idx="888">
                  <c:v>228.23072091406544</c:v>
                </c:pt>
                <c:pt idx="889">
                  <c:v>227.41799603458185</c:v>
                </c:pt>
                <c:pt idx="890">
                  <c:v>227.99058085361045</c:v>
                </c:pt>
                <c:pt idx="891">
                  <c:v>228.64617764158695</c:v>
                </c:pt>
                <c:pt idx="892">
                  <c:v>228.64617764158695</c:v>
                </c:pt>
                <c:pt idx="893">
                  <c:v>229.19876323695823</c:v>
                </c:pt>
                <c:pt idx="894">
                  <c:v>230.18652077152859</c:v>
                </c:pt>
                <c:pt idx="895">
                  <c:v>230.00360648335024</c:v>
                </c:pt>
                <c:pt idx="896">
                  <c:v>227.82454565335681</c:v>
                </c:pt>
                <c:pt idx="897">
                  <c:v>228.28291139808189</c:v>
                </c:pt>
                <c:pt idx="898">
                  <c:v>228.44419645539671</c:v>
                </c:pt>
                <c:pt idx="899">
                  <c:v>230.48129514182563</c:v>
                </c:pt>
                <c:pt idx="900">
                  <c:v>232.4541810422964</c:v>
                </c:pt>
                <c:pt idx="901">
                  <c:v>234.05700932869658</c:v>
                </c:pt>
                <c:pt idx="902">
                  <c:v>236.70046869999848</c:v>
                </c:pt>
                <c:pt idx="903">
                  <c:v>227.76541195533343</c:v>
                </c:pt>
                <c:pt idx="904">
                  <c:v>225.44269994135536</c:v>
                </c:pt>
                <c:pt idx="905">
                  <c:v>225.44269994135536</c:v>
                </c:pt>
                <c:pt idx="906">
                  <c:v>225.44269994135536</c:v>
                </c:pt>
                <c:pt idx="907">
                  <c:v>228.88398774952842</c:v>
                </c:pt>
                <c:pt idx="908">
                  <c:v>228.39215469700326</c:v>
                </c:pt>
                <c:pt idx="909">
                  <c:v>230.17390610929431</c:v>
                </c:pt>
                <c:pt idx="910">
                  <c:v>229.62856589128674</c:v>
                </c:pt>
                <c:pt idx="911">
                  <c:v>229.62856589128674</c:v>
                </c:pt>
                <c:pt idx="912">
                  <c:v>229.83353497183759</c:v>
                </c:pt>
                <c:pt idx="913">
                  <c:v>229.83353497183759</c:v>
                </c:pt>
                <c:pt idx="914">
                  <c:v>229.83353497183759</c:v>
                </c:pt>
                <c:pt idx="915">
                  <c:v>229.83353497183759</c:v>
                </c:pt>
                <c:pt idx="916">
                  <c:v>229.83353497183759</c:v>
                </c:pt>
                <c:pt idx="917">
                  <c:v>229.83353497183759</c:v>
                </c:pt>
                <c:pt idx="918">
                  <c:v>229.83353497183759</c:v>
                </c:pt>
                <c:pt idx="919">
                  <c:v>229.35253559746428</c:v>
                </c:pt>
                <c:pt idx="920">
                  <c:v>229.35253559746428</c:v>
                </c:pt>
                <c:pt idx="921">
                  <c:v>229.35253559746428</c:v>
                </c:pt>
                <c:pt idx="922">
                  <c:v>229.35253559746428</c:v>
                </c:pt>
                <c:pt idx="923">
                  <c:v>229.35253559746428</c:v>
                </c:pt>
                <c:pt idx="924">
                  <c:v>229.35253559746428</c:v>
                </c:pt>
                <c:pt idx="925">
                  <c:v>229.35253559746428</c:v>
                </c:pt>
                <c:pt idx="926">
                  <c:v>229.35253559746428</c:v>
                </c:pt>
                <c:pt idx="927">
                  <c:v>229.35253559746428</c:v>
                </c:pt>
                <c:pt idx="928">
                  <c:v>229.35253559746428</c:v>
                </c:pt>
                <c:pt idx="929">
                  <c:v>229.35253559746428</c:v>
                </c:pt>
                <c:pt idx="930">
                  <c:v>227.51119353359798</c:v>
                </c:pt>
                <c:pt idx="931">
                  <c:v>227.51119353359798</c:v>
                </c:pt>
                <c:pt idx="932">
                  <c:v>227.51119353359798</c:v>
                </c:pt>
                <c:pt idx="933">
                  <c:v>227.51119353359798</c:v>
                </c:pt>
                <c:pt idx="934">
                  <c:v>227.51119353359798</c:v>
                </c:pt>
                <c:pt idx="935">
                  <c:v>227.51119353359798</c:v>
                </c:pt>
                <c:pt idx="936">
                  <c:v>227.51119353359798</c:v>
                </c:pt>
                <c:pt idx="937">
                  <c:v>227.51119353359798</c:v>
                </c:pt>
                <c:pt idx="938">
                  <c:v>227.51119353359798</c:v>
                </c:pt>
                <c:pt idx="939">
                  <c:v>227.51119353359798</c:v>
                </c:pt>
                <c:pt idx="940">
                  <c:v>227.51119353359798</c:v>
                </c:pt>
                <c:pt idx="941">
                  <c:v>226.68201308295059</c:v>
                </c:pt>
                <c:pt idx="942">
                  <c:v>226.68105092930577</c:v>
                </c:pt>
                <c:pt idx="943">
                  <c:v>225.59973299913253</c:v>
                </c:pt>
                <c:pt idx="944">
                  <c:v>225.59973299913253</c:v>
                </c:pt>
                <c:pt idx="945">
                  <c:v>225.59973299913253</c:v>
                </c:pt>
                <c:pt idx="946">
                  <c:v>225.59973299913253</c:v>
                </c:pt>
                <c:pt idx="947">
                  <c:v>220.87154115826104</c:v>
                </c:pt>
                <c:pt idx="948">
                  <c:v>220.87154115826104</c:v>
                </c:pt>
                <c:pt idx="949">
                  <c:v>220.87154115826104</c:v>
                </c:pt>
                <c:pt idx="950">
                  <c:v>220.87154115826104</c:v>
                </c:pt>
                <c:pt idx="951">
                  <c:v>220.87154115826104</c:v>
                </c:pt>
                <c:pt idx="952">
                  <c:v>220.87154115826104</c:v>
                </c:pt>
                <c:pt idx="953">
                  <c:v>220.94650262526687</c:v>
                </c:pt>
                <c:pt idx="954">
                  <c:v>220.94650262526687</c:v>
                </c:pt>
                <c:pt idx="955">
                  <c:v>220.94650262526687</c:v>
                </c:pt>
                <c:pt idx="956">
                  <c:v>220.94650262526687</c:v>
                </c:pt>
                <c:pt idx="957">
                  <c:v>221.5033645392854</c:v>
                </c:pt>
                <c:pt idx="958">
                  <c:v>221.5033645392854</c:v>
                </c:pt>
                <c:pt idx="959">
                  <c:v>221.5033645392854</c:v>
                </c:pt>
                <c:pt idx="960">
                  <c:v>221.5033645392854</c:v>
                </c:pt>
                <c:pt idx="961">
                  <c:v>223.36518496601397</c:v>
                </c:pt>
                <c:pt idx="962">
                  <c:v>223.36518496601397</c:v>
                </c:pt>
                <c:pt idx="963">
                  <c:v>223.36518496601397</c:v>
                </c:pt>
                <c:pt idx="964">
                  <c:v>227.1599490056872</c:v>
                </c:pt>
                <c:pt idx="965">
                  <c:v>227.1599490056872</c:v>
                </c:pt>
                <c:pt idx="966">
                  <c:v>227.61765412441264</c:v>
                </c:pt>
                <c:pt idx="967">
                  <c:v>229.14522753778587</c:v>
                </c:pt>
                <c:pt idx="968">
                  <c:v>229.14522753778587</c:v>
                </c:pt>
                <c:pt idx="969">
                  <c:v>232.50955640285403</c:v>
                </c:pt>
                <c:pt idx="970">
                  <c:v>232.50955640285403</c:v>
                </c:pt>
                <c:pt idx="971">
                  <c:v>233.45483944725666</c:v>
                </c:pt>
                <c:pt idx="972">
                  <c:v>233.88830087953363</c:v>
                </c:pt>
                <c:pt idx="973">
                  <c:v>234.03195407849697</c:v>
                </c:pt>
                <c:pt idx="974">
                  <c:v>232.90321091242717</c:v>
                </c:pt>
                <c:pt idx="975">
                  <c:v>232.90321091242717</c:v>
                </c:pt>
                <c:pt idx="976">
                  <c:v>233.68911287216642</c:v>
                </c:pt>
                <c:pt idx="977">
                  <c:v>234.33282706313747</c:v>
                </c:pt>
                <c:pt idx="978">
                  <c:v>234.33282706313747</c:v>
                </c:pt>
                <c:pt idx="979">
                  <c:v>234.33282706313747</c:v>
                </c:pt>
                <c:pt idx="980">
                  <c:v>234.33282706313747</c:v>
                </c:pt>
                <c:pt idx="981">
                  <c:v>234.33282706313747</c:v>
                </c:pt>
                <c:pt idx="982">
                  <c:v>234.33282706313747</c:v>
                </c:pt>
                <c:pt idx="983">
                  <c:v>234.24948356229814</c:v>
                </c:pt>
                <c:pt idx="984">
                  <c:v>234.24948356229814</c:v>
                </c:pt>
                <c:pt idx="985">
                  <c:v>234.24948356229814</c:v>
                </c:pt>
                <c:pt idx="986">
                  <c:v>234.18051483556204</c:v>
                </c:pt>
                <c:pt idx="987">
                  <c:v>234.18051483556204</c:v>
                </c:pt>
                <c:pt idx="988">
                  <c:v>234.18051483556204</c:v>
                </c:pt>
                <c:pt idx="989">
                  <c:v>234.18051483556204</c:v>
                </c:pt>
                <c:pt idx="990">
                  <c:v>234.18051483556204</c:v>
                </c:pt>
                <c:pt idx="991">
                  <c:v>234.18051483556204</c:v>
                </c:pt>
                <c:pt idx="992">
                  <c:v>234.18051483556204</c:v>
                </c:pt>
                <c:pt idx="993">
                  <c:v>234.18051483556204</c:v>
                </c:pt>
                <c:pt idx="994">
                  <c:v>234.18051483556204</c:v>
                </c:pt>
                <c:pt idx="995">
                  <c:v>234.18051483556204</c:v>
                </c:pt>
                <c:pt idx="996">
                  <c:v>234.18051483556204</c:v>
                </c:pt>
                <c:pt idx="997">
                  <c:v>234.18723821673532</c:v>
                </c:pt>
                <c:pt idx="998">
                  <c:v>234.18723821673532</c:v>
                </c:pt>
                <c:pt idx="999">
                  <c:v>234.55849183925912</c:v>
                </c:pt>
                <c:pt idx="1000">
                  <c:v>235.37390488356149</c:v>
                </c:pt>
                <c:pt idx="1001">
                  <c:v>235.37390488356149</c:v>
                </c:pt>
                <c:pt idx="1002">
                  <c:v>235.37390488356149</c:v>
                </c:pt>
                <c:pt idx="1003">
                  <c:v>235.96687503383589</c:v>
                </c:pt>
                <c:pt idx="1004">
                  <c:v>235.96687503383589</c:v>
                </c:pt>
                <c:pt idx="1005">
                  <c:v>236.08550167869126</c:v>
                </c:pt>
                <c:pt idx="1006">
                  <c:v>236.08550167869126</c:v>
                </c:pt>
                <c:pt idx="1007">
                  <c:v>237.39838884911194</c:v>
                </c:pt>
                <c:pt idx="1008">
                  <c:v>237.39838884911194</c:v>
                </c:pt>
                <c:pt idx="1009">
                  <c:v>237.39838884911194</c:v>
                </c:pt>
                <c:pt idx="1010">
                  <c:v>237.39838884911194</c:v>
                </c:pt>
                <c:pt idx="1011">
                  <c:v>237.39838884911194</c:v>
                </c:pt>
                <c:pt idx="1012">
                  <c:v>237.42313763114944</c:v>
                </c:pt>
                <c:pt idx="1013">
                  <c:v>238.65922413391726</c:v>
                </c:pt>
                <c:pt idx="1014">
                  <c:v>238.27004431369454</c:v>
                </c:pt>
                <c:pt idx="1015">
                  <c:v>238.27004431369454</c:v>
                </c:pt>
                <c:pt idx="1016">
                  <c:v>240.08060921359979</c:v>
                </c:pt>
                <c:pt idx="1017">
                  <c:v>239.07073320476906</c:v>
                </c:pt>
                <c:pt idx="1018">
                  <c:v>239.94384148695664</c:v>
                </c:pt>
                <c:pt idx="1019">
                  <c:v>239.94384148695664</c:v>
                </c:pt>
                <c:pt idx="1020">
                  <c:v>239.94384148695664</c:v>
                </c:pt>
                <c:pt idx="1021">
                  <c:v>239.52249828412278</c:v>
                </c:pt>
                <c:pt idx="1022">
                  <c:v>239.726072424953</c:v>
                </c:pt>
                <c:pt idx="1023">
                  <c:v>239.726072424953</c:v>
                </c:pt>
                <c:pt idx="1024">
                  <c:v>239.726072424953</c:v>
                </c:pt>
                <c:pt idx="1025">
                  <c:v>241.05641786426384</c:v>
                </c:pt>
                <c:pt idx="1026">
                  <c:v>241.52924216750193</c:v>
                </c:pt>
                <c:pt idx="1027">
                  <c:v>241.71862600093104</c:v>
                </c:pt>
                <c:pt idx="1028">
                  <c:v>242.16111938343283</c:v>
                </c:pt>
                <c:pt idx="1029">
                  <c:v>243.1827057573681</c:v>
                </c:pt>
                <c:pt idx="1030">
                  <c:v>245.3743123034096</c:v>
                </c:pt>
                <c:pt idx="1031">
                  <c:v>247.20151984006287</c:v>
                </c:pt>
                <c:pt idx="1032">
                  <c:v>245.50320045303073</c:v>
                </c:pt>
                <c:pt idx="1033">
                  <c:v>245.72437063431252</c:v>
                </c:pt>
                <c:pt idx="1034">
                  <c:v>245.72437063431252</c:v>
                </c:pt>
                <c:pt idx="1035">
                  <c:v>245.72437063431252</c:v>
                </c:pt>
                <c:pt idx="1036">
                  <c:v>248.22391830212541</c:v>
                </c:pt>
                <c:pt idx="1037">
                  <c:v>248.22391830212541</c:v>
                </c:pt>
                <c:pt idx="1038">
                  <c:v>253.90466768070945</c:v>
                </c:pt>
                <c:pt idx="1039">
                  <c:v>256.07564206459432</c:v>
                </c:pt>
                <c:pt idx="1040">
                  <c:v>256.07564206459432</c:v>
                </c:pt>
                <c:pt idx="1041">
                  <c:v>256.07564206459432</c:v>
                </c:pt>
                <c:pt idx="1042">
                  <c:v>259.753343890015</c:v>
                </c:pt>
                <c:pt idx="1043">
                  <c:v>259.34874008794196</c:v>
                </c:pt>
                <c:pt idx="1044">
                  <c:v>259.34874008794196</c:v>
                </c:pt>
                <c:pt idx="1045">
                  <c:v>258.84245729776922</c:v>
                </c:pt>
                <c:pt idx="1046">
                  <c:v>254.84110396117529</c:v>
                </c:pt>
                <c:pt idx="1047">
                  <c:v>254.84110396117529</c:v>
                </c:pt>
                <c:pt idx="1048">
                  <c:v>254.84110396117529</c:v>
                </c:pt>
                <c:pt idx="1049">
                  <c:v>254.84110396117529</c:v>
                </c:pt>
                <c:pt idx="1050">
                  <c:v>254.48997870177902</c:v>
                </c:pt>
                <c:pt idx="1051">
                  <c:v>254.48997870177902</c:v>
                </c:pt>
                <c:pt idx="1052">
                  <c:v>254.48997870177902</c:v>
                </c:pt>
                <c:pt idx="1053">
                  <c:v>254.70923198972662</c:v>
                </c:pt>
                <c:pt idx="1054">
                  <c:v>254.70923198972662</c:v>
                </c:pt>
                <c:pt idx="1055">
                  <c:v>254.70923198972662</c:v>
                </c:pt>
                <c:pt idx="1056">
                  <c:v>256.02641383239524</c:v>
                </c:pt>
                <c:pt idx="1057">
                  <c:v>255.54838917154717</c:v>
                </c:pt>
                <c:pt idx="1058">
                  <c:v>255.54838917154717</c:v>
                </c:pt>
                <c:pt idx="1059">
                  <c:v>255.54838917154717</c:v>
                </c:pt>
                <c:pt idx="1060">
                  <c:v>256.11048730159865</c:v>
                </c:pt>
                <c:pt idx="1061">
                  <c:v>258.62107995226262</c:v>
                </c:pt>
                <c:pt idx="1062">
                  <c:v>258.62107995226262</c:v>
                </c:pt>
                <c:pt idx="1063">
                  <c:v>258.62107995226262</c:v>
                </c:pt>
                <c:pt idx="1064">
                  <c:v>259.9099297482818</c:v>
                </c:pt>
                <c:pt idx="1065">
                  <c:v>260.21878758771294</c:v>
                </c:pt>
                <c:pt idx="1066">
                  <c:v>264.24794282180699</c:v>
                </c:pt>
                <c:pt idx="1067">
                  <c:v>264.24794282180699</c:v>
                </c:pt>
                <c:pt idx="1068">
                  <c:v>264.24794282180699</c:v>
                </c:pt>
                <c:pt idx="1069">
                  <c:v>262.71469717903528</c:v>
                </c:pt>
                <c:pt idx="1070">
                  <c:v>263.2486988869349</c:v>
                </c:pt>
                <c:pt idx="1071">
                  <c:v>264.18000528393054</c:v>
                </c:pt>
                <c:pt idx="1072">
                  <c:v>264.80912256206432</c:v>
                </c:pt>
                <c:pt idx="1073">
                  <c:v>264.80912256206432</c:v>
                </c:pt>
                <c:pt idx="1074">
                  <c:v>264.80912256206432</c:v>
                </c:pt>
                <c:pt idx="1075">
                  <c:v>264.80912256206432</c:v>
                </c:pt>
                <c:pt idx="1076">
                  <c:v>264.80912256206432</c:v>
                </c:pt>
                <c:pt idx="1077">
                  <c:v>264.80912256206432</c:v>
                </c:pt>
                <c:pt idx="1078">
                  <c:v>264.47597530354426</c:v>
                </c:pt>
                <c:pt idx="1079">
                  <c:v>264.90963803939172</c:v>
                </c:pt>
                <c:pt idx="1080">
                  <c:v>264.90963803939172</c:v>
                </c:pt>
                <c:pt idx="1081">
                  <c:v>264.90963803939172</c:v>
                </c:pt>
                <c:pt idx="1082">
                  <c:v>264.37515583297653</c:v>
                </c:pt>
                <c:pt idx="1083">
                  <c:v>264.37515583297653</c:v>
                </c:pt>
                <c:pt idx="1084">
                  <c:v>264.37515583297653</c:v>
                </c:pt>
                <c:pt idx="1085">
                  <c:v>264.37515583297653</c:v>
                </c:pt>
                <c:pt idx="1086">
                  <c:v>264.84049904114136</c:v>
                </c:pt>
                <c:pt idx="1087">
                  <c:v>264.84049904114136</c:v>
                </c:pt>
                <c:pt idx="1088">
                  <c:v>262.78033095963349</c:v>
                </c:pt>
                <c:pt idx="1089">
                  <c:v>259.93020951834654</c:v>
                </c:pt>
                <c:pt idx="1090">
                  <c:v>259.93020951834654</c:v>
                </c:pt>
                <c:pt idx="1091">
                  <c:v>261.82256244570186</c:v>
                </c:pt>
                <c:pt idx="1092">
                  <c:v>261.65933477962858</c:v>
                </c:pt>
                <c:pt idx="1093">
                  <c:v>261.59738088688033</c:v>
                </c:pt>
                <c:pt idx="1094">
                  <c:v>261.59738088688033</c:v>
                </c:pt>
                <c:pt idx="1095">
                  <c:v>261.18711255778697</c:v>
                </c:pt>
                <c:pt idx="1096">
                  <c:v>262.19074349958055</c:v>
                </c:pt>
                <c:pt idx="1097">
                  <c:v>262.34282838552116</c:v>
                </c:pt>
                <c:pt idx="1098">
                  <c:v>263.77025796485293</c:v>
                </c:pt>
                <c:pt idx="1099">
                  <c:v>267.04249970807626</c:v>
                </c:pt>
                <c:pt idx="1100">
                  <c:v>267.04249970807626</c:v>
                </c:pt>
                <c:pt idx="1101">
                  <c:v>266.40027820466065</c:v>
                </c:pt>
                <c:pt idx="1102">
                  <c:v>266.26299668986752</c:v>
                </c:pt>
                <c:pt idx="1103">
                  <c:v>265.91290729288431</c:v>
                </c:pt>
                <c:pt idx="1104">
                  <c:v>268.0428199785897</c:v>
                </c:pt>
                <c:pt idx="1105">
                  <c:v>268.0428199785897</c:v>
                </c:pt>
                <c:pt idx="1106">
                  <c:v>268.0428199785897</c:v>
                </c:pt>
                <c:pt idx="1107">
                  <c:v>266.46349545464903</c:v>
                </c:pt>
                <c:pt idx="1108">
                  <c:v>267.69462102137544</c:v>
                </c:pt>
                <c:pt idx="1109">
                  <c:v>269.9193030295886</c:v>
                </c:pt>
                <c:pt idx="1110">
                  <c:v>269.9193030295886</c:v>
                </c:pt>
                <c:pt idx="1111">
                  <c:v>264.3520413612253</c:v>
                </c:pt>
                <c:pt idx="1112">
                  <c:v>264.3520413612253</c:v>
                </c:pt>
                <c:pt idx="1113">
                  <c:v>265.75437372726208</c:v>
                </c:pt>
                <c:pt idx="1114">
                  <c:v>265.75437372726208</c:v>
                </c:pt>
                <c:pt idx="1115">
                  <c:v>265.75437372726208</c:v>
                </c:pt>
                <c:pt idx="1116">
                  <c:v>264.66800732456056</c:v>
                </c:pt>
                <c:pt idx="1117">
                  <c:v>266.67997038000868</c:v>
                </c:pt>
                <c:pt idx="1118">
                  <c:v>266.67997038000868</c:v>
                </c:pt>
                <c:pt idx="1119">
                  <c:v>266.67997038000868</c:v>
                </c:pt>
                <c:pt idx="1120">
                  <c:v>266.67997038000868</c:v>
                </c:pt>
                <c:pt idx="1121">
                  <c:v>266.67997038000868</c:v>
                </c:pt>
                <c:pt idx="1122">
                  <c:v>266.67997038000868</c:v>
                </c:pt>
                <c:pt idx="1123">
                  <c:v>266.12854043229203</c:v>
                </c:pt>
                <c:pt idx="1124">
                  <c:v>267.2975184039575</c:v>
                </c:pt>
                <c:pt idx="1125">
                  <c:v>267.2975184039575</c:v>
                </c:pt>
                <c:pt idx="1126">
                  <c:v>271.914779900018</c:v>
                </c:pt>
                <c:pt idx="1127">
                  <c:v>271.914779900018</c:v>
                </c:pt>
                <c:pt idx="1128">
                  <c:v>271.914779900018</c:v>
                </c:pt>
                <c:pt idx="1129">
                  <c:v>271.914779900018</c:v>
                </c:pt>
                <c:pt idx="1130">
                  <c:v>271.914779900018</c:v>
                </c:pt>
                <c:pt idx="1131">
                  <c:v>271.914779900018</c:v>
                </c:pt>
                <c:pt idx="1132">
                  <c:v>271.914779900018</c:v>
                </c:pt>
                <c:pt idx="1133">
                  <c:v>271.914779900018</c:v>
                </c:pt>
                <c:pt idx="1134">
                  <c:v>275.74297729365969</c:v>
                </c:pt>
                <c:pt idx="1135">
                  <c:v>275.74297729365969</c:v>
                </c:pt>
                <c:pt idx="1136">
                  <c:v>277.74654984402474</c:v>
                </c:pt>
                <c:pt idx="1137">
                  <c:v>277.74654984402474</c:v>
                </c:pt>
                <c:pt idx="1138">
                  <c:v>277.74654984402474</c:v>
                </c:pt>
                <c:pt idx="1139">
                  <c:v>277.74654984402474</c:v>
                </c:pt>
                <c:pt idx="1140">
                  <c:v>277.74654984402474</c:v>
                </c:pt>
                <c:pt idx="1141">
                  <c:v>278.01691177806561</c:v>
                </c:pt>
                <c:pt idx="1142">
                  <c:v>278.01691177806561</c:v>
                </c:pt>
                <c:pt idx="1143">
                  <c:v>277.67125271998299</c:v>
                </c:pt>
                <c:pt idx="1144">
                  <c:v>277.67125271998299</c:v>
                </c:pt>
                <c:pt idx="1145">
                  <c:v>277.67125271998299</c:v>
                </c:pt>
                <c:pt idx="1146">
                  <c:v>276.15143493666835</c:v>
                </c:pt>
                <c:pt idx="1147">
                  <c:v>276.15143493666835</c:v>
                </c:pt>
                <c:pt idx="1148">
                  <c:v>276.54475783313143</c:v>
                </c:pt>
                <c:pt idx="1149">
                  <c:v>276.54475783313143</c:v>
                </c:pt>
                <c:pt idx="1150">
                  <c:v>279.07098888397428</c:v>
                </c:pt>
                <c:pt idx="1151">
                  <c:v>279.07098888397428</c:v>
                </c:pt>
                <c:pt idx="1152">
                  <c:v>279.07098888397428</c:v>
                </c:pt>
                <c:pt idx="1153">
                  <c:v>279.36755806154639</c:v>
                </c:pt>
                <c:pt idx="1154">
                  <c:v>280.83075060150583</c:v>
                </c:pt>
                <c:pt idx="1155">
                  <c:v>280.83075060150583</c:v>
                </c:pt>
                <c:pt idx="1156">
                  <c:v>282.69277842304251</c:v>
                </c:pt>
                <c:pt idx="1157">
                  <c:v>282.69277842304251</c:v>
                </c:pt>
                <c:pt idx="1158">
                  <c:v>280.2855844043259</c:v>
                </c:pt>
                <c:pt idx="1159">
                  <c:v>281.23416935080832</c:v>
                </c:pt>
                <c:pt idx="1160">
                  <c:v>279.91770875644164</c:v>
                </c:pt>
                <c:pt idx="1161">
                  <c:v>278.35969875185623</c:v>
                </c:pt>
                <c:pt idx="1162">
                  <c:v>283.56315741734863</c:v>
                </c:pt>
                <c:pt idx="1163">
                  <c:v>283.64226578191091</c:v>
                </c:pt>
                <c:pt idx="1164">
                  <c:v>282.75621710259048</c:v>
                </c:pt>
                <c:pt idx="1165">
                  <c:v>283.81008942184837</c:v>
                </c:pt>
                <c:pt idx="1166">
                  <c:v>283.91420463308191</c:v>
                </c:pt>
                <c:pt idx="1167">
                  <c:v>283.67073393842958</c:v>
                </c:pt>
                <c:pt idx="1168">
                  <c:v>283.67073393842958</c:v>
                </c:pt>
                <c:pt idx="1169">
                  <c:v>283.48634255407848</c:v>
                </c:pt>
                <c:pt idx="1170">
                  <c:v>283.66353978660908</c:v>
                </c:pt>
                <c:pt idx="1171">
                  <c:v>283.66353978660908</c:v>
                </c:pt>
                <c:pt idx="1172">
                  <c:v>284.13527555657606</c:v>
                </c:pt>
                <c:pt idx="1173">
                  <c:v>284.13527555657606</c:v>
                </c:pt>
                <c:pt idx="1174">
                  <c:v>285.33975061018151</c:v>
                </c:pt>
                <c:pt idx="1175">
                  <c:v>285.33975061018151</c:v>
                </c:pt>
                <c:pt idx="1176">
                  <c:v>285.06004060081119</c:v>
                </c:pt>
                <c:pt idx="1177">
                  <c:v>285.06004060081119</c:v>
                </c:pt>
                <c:pt idx="1178">
                  <c:v>285.06004060081119</c:v>
                </c:pt>
                <c:pt idx="1179">
                  <c:v>285.11059822195705</c:v>
                </c:pt>
                <c:pt idx="1180">
                  <c:v>284.76357478155143</c:v>
                </c:pt>
                <c:pt idx="1181">
                  <c:v>284.76357478155143</c:v>
                </c:pt>
                <c:pt idx="1182">
                  <c:v>285.40984326052325</c:v>
                </c:pt>
                <c:pt idx="1183">
                  <c:v>285.40984326052325</c:v>
                </c:pt>
                <c:pt idx="1184">
                  <c:v>285.40984326052325</c:v>
                </c:pt>
                <c:pt idx="1185">
                  <c:v>285.23901521549806</c:v>
                </c:pt>
                <c:pt idx="1186">
                  <c:v>285.23901521549806</c:v>
                </c:pt>
                <c:pt idx="1187">
                  <c:v>285.23901521549806</c:v>
                </c:pt>
                <c:pt idx="1188">
                  <c:v>285.23901521549806</c:v>
                </c:pt>
                <c:pt idx="1189">
                  <c:v>285.23901521549806</c:v>
                </c:pt>
                <c:pt idx="1190">
                  <c:v>285.23901521549806</c:v>
                </c:pt>
                <c:pt idx="1191">
                  <c:v>285.23901521549806</c:v>
                </c:pt>
                <c:pt idx="1192">
                  <c:v>285.23901521549806</c:v>
                </c:pt>
                <c:pt idx="1193">
                  <c:v>285.23901521549806</c:v>
                </c:pt>
                <c:pt idx="1194">
                  <c:v>285.23901521549806</c:v>
                </c:pt>
                <c:pt idx="1195">
                  <c:v>285.23901521549806</c:v>
                </c:pt>
                <c:pt idx="1196">
                  <c:v>288.49184644057181</c:v>
                </c:pt>
                <c:pt idx="1197">
                  <c:v>287.41748112442497</c:v>
                </c:pt>
                <c:pt idx="1198">
                  <c:v>287.41748112442497</c:v>
                </c:pt>
                <c:pt idx="1199">
                  <c:v>287.41748112442497</c:v>
                </c:pt>
                <c:pt idx="1200">
                  <c:v>287.41748112442497</c:v>
                </c:pt>
                <c:pt idx="1201">
                  <c:v>287.78651504708932</c:v>
                </c:pt>
                <c:pt idx="1202">
                  <c:v>290.38621438937702</c:v>
                </c:pt>
                <c:pt idx="1203">
                  <c:v>290.38621438937702</c:v>
                </c:pt>
                <c:pt idx="1204">
                  <c:v>291.29542055892711</c:v>
                </c:pt>
                <c:pt idx="1205">
                  <c:v>291.24533988660926</c:v>
                </c:pt>
                <c:pt idx="1206">
                  <c:v>291.53503421350655</c:v>
                </c:pt>
                <c:pt idx="1207">
                  <c:v>290.37916522186293</c:v>
                </c:pt>
                <c:pt idx="1208">
                  <c:v>290.37916522186293</c:v>
                </c:pt>
                <c:pt idx="1209">
                  <c:v>291.75663594058193</c:v>
                </c:pt>
                <c:pt idx="1210">
                  <c:v>290.04144254684786</c:v>
                </c:pt>
                <c:pt idx="1211">
                  <c:v>290.04144254684786</c:v>
                </c:pt>
                <c:pt idx="1212">
                  <c:v>290.04144254684786</c:v>
                </c:pt>
                <c:pt idx="1213">
                  <c:v>290.04144254684786</c:v>
                </c:pt>
                <c:pt idx="1214">
                  <c:v>290.04144254684786</c:v>
                </c:pt>
                <c:pt idx="1215">
                  <c:v>290.04144254684786</c:v>
                </c:pt>
                <c:pt idx="1216">
                  <c:v>290.04144254684786</c:v>
                </c:pt>
                <c:pt idx="1217">
                  <c:v>291.50344087334378</c:v>
                </c:pt>
                <c:pt idx="1218">
                  <c:v>292.04352734370093</c:v>
                </c:pt>
                <c:pt idx="1219">
                  <c:v>292.04352734370093</c:v>
                </c:pt>
                <c:pt idx="1220">
                  <c:v>292.04352734370093</c:v>
                </c:pt>
                <c:pt idx="1221">
                  <c:v>292.45096111839092</c:v>
                </c:pt>
                <c:pt idx="1222">
                  <c:v>292.45096111839092</c:v>
                </c:pt>
                <c:pt idx="1223">
                  <c:v>292.45096111839092</c:v>
                </c:pt>
                <c:pt idx="1224">
                  <c:v>292.45096111839092</c:v>
                </c:pt>
                <c:pt idx="1225">
                  <c:v>292.45096111839092</c:v>
                </c:pt>
                <c:pt idx="1226">
                  <c:v>292.45096111839092</c:v>
                </c:pt>
                <c:pt idx="1227">
                  <c:v>292.45096111839092</c:v>
                </c:pt>
                <c:pt idx="1228">
                  <c:v>292.45096111839092</c:v>
                </c:pt>
                <c:pt idx="1229">
                  <c:v>292.45096111839092</c:v>
                </c:pt>
                <c:pt idx="1230">
                  <c:v>292.45096111839092</c:v>
                </c:pt>
                <c:pt idx="1231">
                  <c:v>292.45096111839092</c:v>
                </c:pt>
                <c:pt idx="1232">
                  <c:v>292.45096111839092</c:v>
                </c:pt>
                <c:pt idx="1233">
                  <c:v>292.45096111839092</c:v>
                </c:pt>
                <c:pt idx="1234">
                  <c:v>292.45096111839092</c:v>
                </c:pt>
                <c:pt idx="1235">
                  <c:v>292.54273104241008</c:v>
                </c:pt>
                <c:pt idx="1236">
                  <c:v>292.54273104241008</c:v>
                </c:pt>
                <c:pt idx="1237">
                  <c:v>292.54273104241008</c:v>
                </c:pt>
                <c:pt idx="1238">
                  <c:v>292.54273104241008</c:v>
                </c:pt>
                <c:pt idx="1239">
                  <c:v>292.54273104241008</c:v>
                </c:pt>
                <c:pt idx="1240">
                  <c:v>294.15387762086817</c:v>
                </c:pt>
                <c:pt idx="1241">
                  <c:v>294.81437180227903</c:v>
                </c:pt>
                <c:pt idx="1242">
                  <c:v>294.81437180227903</c:v>
                </c:pt>
                <c:pt idx="1243">
                  <c:v>294.81437180227903</c:v>
                </c:pt>
                <c:pt idx="1244">
                  <c:v>294.81437180227903</c:v>
                </c:pt>
                <c:pt idx="1245">
                  <c:v>295.12301329209066</c:v>
                </c:pt>
                <c:pt idx="1246">
                  <c:v>289.56017708218781</c:v>
                </c:pt>
                <c:pt idx="1247">
                  <c:v>302.23857223299575</c:v>
                </c:pt>
                <c:pt idx="1248">
                  <c:v>302.23857223299575</c:v>
                </c:pt>
                <c:pt idx="1249">
                  <c:v>302.38366379331194</c:v>
                </c:pt>
                <c:pt idx="1250">
                  <c:v>303.10988140407812</c:v>
                </c:pt>
                <c:pt idx="1251">
                  <c:v>303.10988140407812</c:v>
                </c:pt>
                <c:pt idx="1252">
                  <c:v>303.10988140407812</c:v>
                </c:pt>
                <c:pt idx="1253">
                  <c:v>303.10988140407812</c:v>
                </c:pt>
                <c:pt idx="1254">
                  <c:v>303.10988140407812</c:v>
                </c:pt>
                <c:pt idx="1255">
                  <c:v>303.10988140407812</c:v>
                </c:pt>
                <c:pt idx="1256">
                  <c:v>309.48454208881299</c:v>
                </c:pt>
                <c:pt idx="1257">
                  <c:v>309.48454208881299</c:v>
                </c:pt>
                <c:pt idx="1258">
                  <c:v>309.48454208881299</c:v>
                </c:pt>
                <c:pt idx="1259">
                  <c:v>312.27287103106113</c:v>
                </c:pt>
                <c:pt idx="1260">
                  <c:v>312.27287103106113</c:v>
                </c:pt>
                <c:pt idx="1261">
                  <c:v>312.27287103106113</c:v>
                </c:pt>
                <c:pt idx="1262">
                  <c:v>312.42781454408862</c:v>
                </c:pt>
                <c:pt idx="1263">
                  <c:v>312.05561354924652</c:v>
                </c:pt>
                <c:pt idx="1264">
                  <c:v>312.05561354924652</c:v>
                </c:pt>
                <c:pt idx="1265">
                  <c:v>312.05561354924652</c:v>
                </c:pt>
                <c:pt idx="1266">
                  <c:v>312.05561354924652</c:v>
                </c:pt>
                <c:pt idx="1267">
                  <c:v>312.45889899675655</c:v>
                </c:pt>
                <c:pt idx="1268">
                  <c:v>312.45889899675655</c:v>
                </c:pt>
                <c:pt idx="1269">
                  <c:v>312.45889899675655</c:v>
                </c:pt>
                <c:pt idx="1270">
                  <c:v>312.45889899675655</c:v>
                </c:pt>
                <c:pt idx="1271">
                  <c:v>312.45889899675655</c:v>
                </c:pt>
                <c:pt idx="1272">
                  <c:v>312.45889899675655</c:v>
                </c:pt>
                <c:pt idx="1273">
                  <c:v>312.45889899675655</c:v>
                </c:pt>
                <c:pt idx="1274">
                  <c:v>312.45889899675655</c:v>
                </c:pt>
                <c:pt idx="1275">
                  <c:v>312.45889899675655</c:v>
                </c:pt>
                <c:pt idx="1276">
                  <c:v>312.23701090797795</c:v>
                </c:pt>
                <c:pt idx="1277">
                  <c:v>309.99963276653023</c:v>
                </c:pt>
                <c:pt idx="1278">
                  <c:v>309.56178650765662</c:v>
                </c:pt>
                <c:pt idx="1279">
                  <c:v>310.44044837258048</c:v>
                </c:pt>
                <c:pt idx="1280">
                  <c:v>310.44044837258048</c:v>
                </c:pt>
                <c:pt idx="1281">
                  <c:v>310.87629126543976</c:v>
                </c:pt>
                <c:pt idx="1282">
                  <c:v>310.60762113283823</c:v>
                </c:pt>
                <c:pt idx="1283">
                  <c:v>314.31379094621695</c:v>
                </c:pt>
                <c:pt idx="1284">
                  <c:v>317.87440112751165</c:v>
                </c:pt>
                <c:pt idx="1285">
                  <c:v>317.87440112751165</c:v>
                </c:pt>
                <c:pt idx="1286">
                  <c:v>318.38580103772142</c:v>
                </c:pt>
                <c:pt idx="1287">
                  <c:v>323.46406199600415</c:v>
                </c:pt>
                <c:pt idx="1288">
                  <c:v>323.46406199600415</c:v>
                </c:pt>
                <c:pt idx="1289">
                  <c:v>323.46406199600415</c:v>
                </c:pt>
                <c:pt idx="1290">
                  <c:v>324.0427312165387</c:v>
                </c:pt>
                <c:pt idx="1291">
                  <c:v>324.0427312165387</c:v>
                </c:pt>
                <c:pt idx="1292">
                  <c:v>324.0427312165387</c:v>
                </c:pt>
                <c:pt idx="1293">
                  <c:v>322.43982958332816</c:v>
                </c:pt>
                <c:pt idx="1294">
                  <c:v>322.43982958332816</c:v>
                </c:pt>
                <c:pt idx="1295">
                  <c:v>322.43982958332816</c:v>
                </c:pt>
                <c:pt idx="1296">
                  <c:v>322.43982958332816</c:v>
                </c:pt>
                <c:pt idx="1297">
                  <c:v>322.43982958332816</c:v>
                </c:pt>
                <c:pt idx="1298">
                  <c:v>322.43982958332816</c:v>
                </c:pt>
                <c:pt idx="1299">
                  <c:v>322.43982958332816</c:v>
                </c:pt>
                <c:pt idx="1300">
                  <c:v>322.43982958332816</c:v>
                </c:pt>
                <c:pt idx="1301">
                  <c:v>322.43982958332816</c:v>
                </c:pt>
                <c:pt idx="1302">
                  <c:v>322.43982958332816</c:v>
                </c:pt>
                <c:pt idx="1303">
                  <c:v>322.43982958332816</c:v>
                </c:pt>
                <c:pt idx="1304">
                  <c:v>322.43982958332816</c:v>
                </c:pt>
                <c:pt idx="1305">
                  <c:v>323.57007112561109</c:v>
                </c:pt>
                <c:pt idx="1306">
                  <c:v>323.57007112561109</c:v>
                </c:pt>
                <c:pt idx="1307">
                  <c:v>323.57007112561109</c:v>
                </c:pt>
                <c:pt idx="1308">
                  <c:v>324.03314176834283</c:v>
                </c:pt>
                <c:pt idx="1309">
                  <c:v>324.03314176834283</c:v>
                </c:pt>
                <c:pt idx="1310">
                  <c:v>324.03314176834283</c:v>
                </c:pt>
                <c:pt idx="1311">
                  <c:v>324.17535459703106</c:v>
                </c:pt>
                <c:pt idx="1312">
                  <c:v>324.17535459703106</c:v>
                </c:pt>
                <c:pt idx="1313">
                  <c:v>323.35083195592625</c:v>
                </c:pt>
                <c:pt idx="1314">
                  <c:v>323.35083195592625</c:v>
                </c:pt>
                <c:pt idx="1315">
                  <c:v>323.35083195592625</c:v>
                </c:pt>
                <c:pt idx="1316">
                  <c:v>323.35083195592625</c:v>
                </c:pt>
                <c:pt idx="1317">
                  <c:v>323.35083195592625</c:v>
                </c:pt>
                <c:pt idx="1318">
                  <c:v>323.35083195592625</c:v>
                </c:pt>
                <c:pt idx="1319">
                  <c:v>323.35083195592625</c:v>
                </c:pt>
                <c:pt idx="1320">
                  <c:v>323.35083195592625</c:v>
                </c:pt>
                <c:pt idx="1321">
                  <c:v>323.35083195592625</c:v>
                </c:pt>
                <c:pt idx="1322">
                  <c:v>322.18692306114752</c:v>
                </c:pt>
                <c:pt idx="1323">
                  <c:v>322.18692306114752</c:v>
                </c:pt>
                <c:pt idx="1324">
                  <c:v>322.25319650853942</c:v>
                </c:pt>
                <c:pt idx="1325">
                  <c:v>322.25319650853942</c:v>
                </c:pt>
                <c:pt idx="1326">
                  <c:v>322.25319650853942</c:v>
                </c:pt>
                <c:pt idx="1327">
                  <c:v>322.25319650853942</c:v>
                </c:pt>
                <c:pt idx="1328">
                  <c:v>322.25319650853942</c:v>
                </c:pt>
                <c:pt idx="1329">
                  <c:v>322.25319650853942</c:v>
                </c:pt>
                <c:pt idx="1330">
                  <c:v>322.19275508018598</c:v>
                </c:pt>
                <c:pt idx="1331">
                  <c:v>324.40949707487152</c:v>
                </c:pt>
                <c:pt idx="1332">
                  <c:v>324.96235029893649</c:v>
                </c:pt>
                <c:pt idx="1333">
                  <c:v>324.96235029893649</c:v>
                </c:pt>
                <c:pt idx="1334">
                  <c:v>332.50629422512367</c:v>
                </c:pt>
                <c:pt idx="1335">
                  <c:v>333.28483504060034</c:v>
                </c:pt>
                <c:pt idx="1336">
                  <c:v>334.81697769975489</c:v>
                </c:pt>
                <c:pt idx="1337">
                  <c:v>336.61123887174671</c:v>
                </c:pt>
                <c:pt idx="1338">
                  <c:v>336.89461664162411</c:v>
                </c:pt>
                <c:pt idx="1339">
                  <c:v>336.89461664162411</c:v>
                </c:pt>
                <c:pt idx="1340">
                  <c:v>336.89461664162411</c:v>
                </c:pt>
                <c:pt idx="1341">
                  <c:v>339.67719198091135</c:v>
                </c:pt>
                <c:pt idx="1342">
                  <c:v>339.67719198091135</c:v>
                </c:pt>
                <c:pt idx="1343">
                  <c:v>341.74733073029404</c:v>
                </c:pt>
                <c:pt idx="1344">
                  <c:v>341.06028300627565</c:v>
                </c:pt>
                <c:pt idx="1345">
                  <c:v>341.06028300627565</c:v>
                </c:pt>
                <c:pt idx="1346">
                  <c:v>341.06028300627565</c:v>
                </c:pt>
                <c:pt idx="1347">
                  <c:v>341.55672914528844</c:v>
                </c:pt>
                <c:pt idx="1348">
                  <c:v>341.55672914528844</c:v>
                </c:pt>
                <c:pt idx="1349">
                  <c:v>341.55672914528844</c:v>
                </c:pt>
                <c:pt idx="1350">
                  <c:v>343.21265401930947</c:v>
                </c:pt>
                <c:pt idx="1351">
                  <c:v>343.21265401930947</c:v>
                </c:pt>
                <c:pt idx="1352">
                  <c:v>343.20890815258463</c:v>
                </c:pt>
                <c:pt idx="1353">
                  <c:v>343.6536973810239</c:v>
                </c:pt>
                <c:pt idx="1354">
                  <c:v>345.0286416175403</c:v>
                </c:pt>
                <c:pt idx="1355">
                  <c:v>345.0286416175403</c:v>
                </c:pt>
                <c:pt idx="1356">
                  <c:v>345.75959987007343</c:v>
                </c:pt>
                <c:pt idx="1357">
                  <c:v>345.75959987007343</c:v>
                </c:pt>
                <c:pt idx="1358">
                  <c:v>341.10474484074524</c:v>
                </c:pt>
                <c:pt idx="1359">
                  <c:v>341.10474484074524</c:v>
                </c:pt>
                <c:pt idx="1360">
                  <c:v>341.10474484074524</c:v>
                </c:pt>
                <c:pt idx="1361">
                  <c:v>341.10474484074524</c:v>
                </c:pt>
                <c:pt idx="1362">
                  <c:v>340.1856913034411</c:v>
                </c:pt>
                <c:pt idx="1363">
                  <c:v>341.05712334067272</c:v>
                </c:pt>
                <c:pt idx="1364">
                  <c:v>341.5475151201652</c:v>
                </c:pt>
                <c:pt idx="1365">
                  <c:v>341.5475151201652</c:v>
                </c:pt>
                <c:pt idx="1366">
                  <c:v>346.77016693824777</c:v>
                </c:pt>
                <c:pt idx="1367">
                  <c:v>346.77016693824777</c:v>
                </c:pt>
                <c:pt idx="1368">
                  <c:v>346.77016693824777</c:v>
                </c:pt>
                <c:pt idx="1369">
                  <c:v>346.77016693824777</c:v>
                </c:pt>
                <c:pt idx="1370">
                  <c:v>346.68497785073538</c:v>
                </c:pt>
                <c:pt idx="1371">
                  <c:v>346.68497785073538</c:v>
                </c:pt>
                <c:pt idx="1372">
                  <c:v>346.07689069941364</c:v>
                </c:pt>
                <c:pt idx="1373">
                  <c:v>345.60648494861891</c:v>
                </c:pt>
                <c:pt idx="1374">
                  <c:v>345.60648494861891</c:v>
                </c:pt>
                <c:pt idx="1375">
                  <c:v>345.60648494861891</c:v>
                </c:pt>
                <c:pt idx="1376">
                  <c:v>345.60648494861891</c:v>
                </c:pt>
                <c:pt idx="1377">
                  <c:v>345.61148492917818</c:v>
                </c:pt>
                <c:pt idx="1378">
                  <c:v>345.12337986202141</c:v>
                </c:pt>
                <c:pt idx="1379">
                  <c:v>345.12337986202141</c:v>
                </c:pt>
                <c:pt idx="1380">
                  <c:v>345.12337986202141</c:v>
                </c:pt>
                <c:pt idx="1381">
                  <c:v>347.51244778787037</c:v>
                </c:pt>
                <c:pt idx="1382">
                  <c:v>347.51244778787037</c:v>
                </c:pt>
                <c:pt idx="1383">
                  <c:v>347.51244778787037</c:v>
                </c:pt>
                <c:pt idx="1384">
                  <c:v>345.74047314101972</c:v>
                </c:pt>
                <c:pt idx="1385">
                  <c:v>345.74047314101972</c:v>
                </c:pt>
                <c:pt idx="1386">
                  <c:v>345.74047314101972</c:v>
                </c:pt>
                <c:pt idx="1387">
                  <c:v>345.74047314101972</c:v>
                </c:pt>
                <c:pt idx="1388">
                  <c:v>344.62598260304247</c:v>
                </c:pt>
                <c:pt idx="1389">
                  <c:v>344.62598260304247</c:v>
                </c:pt>
                <c:pt idx="1390">
                  <c:v>344.62598260304247</c:v>
                </c:pt>
                <c:pt idx="1391">
                  <c:v>345.26599771278279</c:v>
                </c:pt>
                <c:pt idx="1392">
                  <c:v>345.01443106652891</c:v>
                </c:pt>
                <c:pt idx="1393">
                  <c:v>344.45940501373656</c:v>
                </c:pt>
                <c:pt idx="1394">
                  <c:v>344.45940501373656</c:v>
                </c:pt>
                <c:pt idx="1395">
                  <c:v>346.05682711946895</c:v>
                </c:pt>
                <c:pt idx="1396">
                  <c:v>346.05682711946895</c:v>
                </c:pt>
                <c:pt idx="1397">
                  <c:v>346.05682711946895</c:v>
                </c:pt>
                <c:pt idx="1398">
                  <c:v>346.05682711946895</c:v>
                </c:pt>
                <c:pt idx="1399">
                  <c:v>346.05682711946895</c:v>
                </c:pt>
                <c:pt idx="1400">
                  <c:v>346.05682711946895</c:v>
                </c:pt>
                <c:pt idx="1401">
                  <c:v>346.05682711946895</c:v>
                </c:pt>
                <c:pt idx="1402">
                  <c:v>346.31211482992313</c:v>
                </c:pt>
                <c:pt idx="1403">
                  <c:v>346.26502103599648</c:v>
                </c:pt>
                <c:pt idx="1404">
                  <c:v>346.26502103599648</c:v>
                </c:pt>
                <c:pt idx="1405">
                  <c:v>348.05928443072759</c:v>
                </c:pt>
                <c:pt idx="1406">
                  <c:v>348.05928443072759</c:v>
                </c:pt>
                <c:pt idx="1407">
                  <c:v>348.05928443072759</c:v>
                </c:pt>
                <c:pt idx="1408">
                  <c:v>348.20319631805575</c:v>
                </c:pt>
                <c:pt idx="1409">
                  <c:v>353.22680924478738</c:v>
                </c:pt>
                <c:pt idx="1410">
                  <c:v>350.21890288958679</c:v>
                </c:pt>
                <c:pt idx="1411">
                  <c:v>351.14628254443841</c:v>
                </c:pt>
                <c:pt idx="1412">
                  <c:v>353.95853006865997</c:v>
                </c:pt>
                <c:pt idx="1413">
                  <c:v>353.95853006865997</c:v>
                </c:pt>
                <c:pt idx="1414">
                  <c:v>349.56607576265594</c:v>
                </c:pt>
                <c:pt idx="1415">
                  <c:v>350.78951176037515</c:v>
                </c:pt>
                <c:pt idx="1416">
                  <c:v>349.91911535182533</c:v>
                </c:pt>
                <c:pt idx="1417">
                  <c:v>349.92012741375407</c:v>
                </c:pt>
                <c:pt idx="1418">
                  <c:v>349.92012741375407</c:v>
                </c:pt>
                <c:pt idx="1419">
                  <c:v>350.21480721753431</c:v>
                </c:pt>
                <c:pt idx="1420">
                  <c:v>350.4431348151445</c:v>
                </c:pt>
                <c:pt idx="1421">
                  <c:v>350.4431348151445</c:v>
                </c:pt>
                <c:pt idx="1422">
                  <c:v>350.4431348151445</c:v>
                </c:pt>
                <c:pt idx="1423">
                  <c:v>350.4431348151445</c:v>
                </c:pt>
                <c:pt idx="1424">
                  <c:v>350.4431348151445</c:v>
                </c:pt>
                <c:pt idx="1425">
                  <c:v>350.4431348151445</c:v>
                </c:pt>
                <c:pt idx="1426">
                  <c:v>350.4431348151445</c:v>
                </c:pt>
                <c:pt idx="1427">
                  <c:v>350.4431348151445</c:v>
                </c:pt>
                <c:pt idx="1428">
                  <c:v>350.4431348151445</c:v>
                </c:pt>
                <c:pt idx="1429">
                  <c:v>350.4431348151445</c:v>
                </c:pt>
                <c:pt idx="1430">
                  <c:v>350.4431348151445</c:v>
                </c:pt>
                <c:pt idx="1431">
                  <c:v>350.4431348151445</c:v>
                </c:pt>
                <c:pt idx="1432">
                  <c:v>350.4431348151445</c:v>
                </c:pt>
                <c:pt idx="1433">
                  <c:v>350.40041382492581</c:v>
                </c:pt>
                <c:pt idx="1434">
                  <c:v>350.40041382492581</c:v>
                </c:pt>
                <c:pt idx="1435">
                  <c:v>350.40041382492581</c:v>
                </c:pt>
                <c:pt idx="1436">
                  <c:v>350.40041382492581</c:v>
                </c:pt>
                <c:pt idx="1437">
                  <c:v>350.40041382492581</c:v>
                </c:pt>
                <c:pt idx="1438">
                  <c:v>350.40041382492581</c:v>
                </c:pt>
                <c:pt idx="1439">
                  <c:v>350.40041382492581</c:v>
                </c:pt>
                <c:pt idx="1440">
                  <c:v>351.0278746648371</c:v>
                </c:pt>
                <c:pt idx="1441">
                  <c:v>351.0278746648371</c:v>
                </c:pt>
                <c:pt idx="1442">
                  <c:v>351.0278746648371</c:v>
                </c:pt>
                <c:pt idx="1443">
                  <c:v>351.0278746648371</c:v>
                </c:pt>
                <c:pt idx="1444">
                  <c:v>352.0679967168565</c:v>
                </c:pt>
                <c:pt idx="1445">
                  <c:v>352.0679967168565</c:v>
                </c:pt>
                <c:pt idx="1446">
                  <c:v>349.6000518615715</c:v>
                </c:pt>
                <c:pt idx="1447">
                  <c:v>350.22758093002955</c:v>
                </c:pt>
                <c:pt idx="1448">
                  <c:v>352.36652304562028</c:v>
                </c:pt>
                <c:pt idx="1449">
                  <c:v>352.98816111849357</c:v>
                </c:pt>
                <c:pt idx="1450">
                  <c:v>352.98816111849357</c:v>
                </c:pt>
                <c:pt idx="1451">
                  <c:v>352.98816111849357</c:v>
                </c:pt>
                <c:pt idx="1452">
                  <c:v>351.67238410262792</c:v>
                </c:pt>
                <c:pt idx="1453">
                  <c:v>351.85962848220748</c:v>
                </c:pt>
                <c:pt idx="1454">
                  <c:v>352.25792106395471</c:v>
                </c:pt>
                <c:pt idx="1455">
                  <c:v>351.94079222875467</c:v>
                </c:pt>
                <c:pt idx="1456">
                  <c:v>354.29187862286904</c:v>
                </c:pt>
                <c:pt idx="1457">
                  <c:v>348.49909805564243</c:v>
                </c:pt>
                <c:pt idx="1458">
                  <c:v>348.76396359588955</c:v>
                </c:pt>
                <c:pt idx="1459">
                  <c:v>348.76396359588955</c:v>
                </c:pt>
                <c:pt idx="1460">
                  <c:v>347.76820782597457</c:v>
                </c:pt>
                <c:pt idx="1461">
                  <c:v>347.81389945368181</c:v>
                </c:pt>
                <c:pt idx="1462">
                  <c:v>347.81389945368181</c:v>
                </c:pt>
                <c:pt idx="1463">
                  <c:v>345.30028739491968</c:v>
                </c:pt>
                <c:pt idx="1464">
                  <c:v>346.96439917898618</c:v>
                </c:pt>
                <c:pt idx="1465">
                  <c:v>346.96439917898618</c:v>
                </c:pt>
                <c:pt idx="1466">
                  <c:v>338.67834868287133</c:v>
                </c:pt>
                <c:pt idx="1467">
                  <c:v>339.8615682944577</c:v>
                </c:pt>
                <c:pt idx="1468">
                  <c:v>344.18588496994613</c:v>
                </c:pt>
                <c:pt idx="1469">
                  <c:v>343.87146215806456</c:v>
                </c:pt>
                <c:pt idx="1470">
                  <c:v>343.87146215806456</c:v>
                </c:pt>
                <c:pt idx="1471">
                  <c:v>343.87146215806456</c:v>
                </c:pt>
                <c:pt idx="1472">
                  <c:v>343.1070125740473</c:v>
                </c:pt>
                <c:pt idx="1473">
                  <c:v>343.1070125740473</c:v>
                </c:pt>
                <c:pt idx="1474">
                  <c:v>342.85053410134071</c:v>
                </c:pt>
                <c:pt idx="1475">
                  <c:v>342.85053410134071</c:v>
                </c:pt>
                <c:pt idx="1476">
                  <c:v>344.20773406185384</c:v>
                </c:pt>
                <c:pt idx="1477">
                  <c:v>344.20773406185384</c:v>
                </c:pt>
                <c:pt idx="1478">
                  <c:v>344.20773406185384</c:v>
                </c:pt>
                <c:pt idx="1479">
                  <c:v>343.11358550493867</c:v>
                </c:pt>
                <c:pt idx="1480">
                  <c:v>343.98205426578204</c:v>
                </c:pt>
                <c:pt idx="1481">
                  <c:v>343.98205426578204</c:v>
                </c:pt>
                <c:pt idx="1482">
                  <c:v>345.80719796841237</c:v>
                </c:pt>
                <c:pt idx="1483">
                  <c:v>345.80719796841237</c:v>
                </c:pt>
                <c:pt idx="1484">
                  <c:v>346.10414632685502</c:v>
                </c:pt>
                <c:pt idx="1485">
                  <c:v>345.4187870153325</c:v>
                </c:pt>
                <c:pt idx="1486">
                  <c:v>346.34678540201821</c:v>
                </c:pt>
                <c:pt idx="1487">
                  <c:v>346.34678540201821</c:v>
                </c:pt>
                <c:pt idx="1488">
                  <c:v>345.67435544829175</c:v>
                </c:pt>
                <c:pt idx="1489">
                  <c:v>345.67435544829175</c:v>
                </c:pt>
                <c:pt idx="1490">
                  <c:v>345.67435544829175</c:v>
                </c:pt>
                <c:pt idx="1491">
                  <c:v>345.67435544829175</c:v>
                </c:pt>
                <c:pt idx="1492">
                  <c:v>348.61506409894884</c:v>
                </c:pt>
                <c:pt idx="1493">
                  <c:v>348.89821918702125</c:v>
                </c:pt>
                <c:pt idx="1494">
                  <c:v>348.89821918702125</c:v>
                </c:pt>
                <c:pt idx="1495">
                  <c:v>348.89821918702125</c:v>
                </c:pt>
                <c:pt idx="1496">
                  <c:v>348.96096969923025</c:v>
                </c:pt>
                <c:pt idx="1497">
                  <c:v>348.96096969923025</c:v>
                </c:pt>
                <c:pt idx="1498">
                  <c:v>348.96096969923025</c:v>
                </c:pt>
                <c:pt idx="1499">
                  <c:v>348.96096969923025</c:v>
                </c:pt>
                <c:pt idx="1500">
                  <c:v>348.4313219489552</c:v>
                </c:pt>
                <c:pt idx="1501">
                  <c:v>348.03250827634719</c:v>
                </c:pt>
                <c:pt idx="1502">
                  <c:v>348.37450818965863</c:v>
                </c:pt>
                <c:pt idx="1503">
                  <c:v>349.63270507929366</c:v>
                </c:pt>
                <c:pt idx="1504">
                  <c:v>351.00858025105993</c:v>
                </c:pt>
                <c:pt idx="1505">
                  <c:v>350.69907913657772</c:v>
                </c:pt>
                <c:pt idx="1506">
                  <c:v>350.59345475664475</c:v>
                </c:pt>
                <c:pt idx="1507">
                  <c:v>350.09799410928781</c:v>
                </c:pt>
                <c:pt idx="1508">
                  <c:v>350.63542108128854</c:v>
                </c:pt>
                <c:pt idx="1509">
                  <c:v>351.3367240258259</c:v>
                </c:pt>
                <c:pt idx="1510">
                  <c:v>351.3367240258259</c:v>
                </c:pt>
                <c:pt idx="1511">
                  <c:v>353.31730677540452</c:v>
                </c:pt>
                <c:pt idx="1512">
                  <c:v>351.0113606866978</c:v>
                </c:pt>
                <c:pt idx="1513">
                  <c:v>349.41373771118276</c:v>
                </c:pt>
                <c:pt idx="1514">
                  <c:v>348.02538983995203</c:v>
                </c:pt>
                <c:pt idx="1515">
                  <c:v>349.35582037810821</c:v>
                </c:pt>
                <c:pt idx="1516">
                  <c:v>348.89560087180593</c:v>
                </c:pt>
                <c:pt idx="1517">
                  <c:v>348.89560087180593</c:v>
                </c:pt>
                <c:pt idx="1518">
                  <c:v>348.89560087180593</c:v>
                </c:pt>
                <c:pt idx="1519">
                  <c:v>348.89560087180593</c:v>
                </c:pt>
                <c:pt idx="1520">
                  <c:v>348.89560087180593</c:v>
                </c:pt>
                <c:pt idx="1521">
                  <c:v>348.89560087180593</c:v>
                </c:pt>
                <c:pt idx="1522">
                  <c:v>349.33901398827078</c:v>
                </c:pt>
                <c:pt idx="1523">
                  <c:v>349.02027572239808</c:v>
                </c:pt>
                <c:pt idx="1524">
                  <c:v>349.02027572239808</c:v>
                </c:pt>
                <c:pt idx="1525">
                  <c:v>349.02027572239808</c:v>
                </c:pt>
                <c:pt idx="1526">
                  <c:v>349.02027572239808</c:v>
                </c:pt>
                <c:pt idx="1527">
                  <c:v>349.02027572239808</c:v>
                </c:pt>
                <c:pt idx="1528">
                  <c:v>349.02027572239808</c:v>
                </c:pt>
                <c:pt idx="1529">
                  <c:v>349.02027572239808</c:v>
                </c:pt>
                <c:pt idx="1530">
                  <c:v>349.02027572239808</c:v>
                </c:pt>
                <c:pt idx="1531">
                  <c:v>349.02027572239808</c:v>
                </c:pt>
                <c:pt idx="1532">
                  <c:v>351.16491855190282</c:v>
                </c:pt>
                <c:pt idx="1533">
                  <c:v>348.9671053328492</c:v>
                </c:pt>
                <c:pt idx="1534">
                  <c:v>348.9671053328492</c:v>
                </c:pt>
                <c:pt idx="1535">
                  <c:v>348.9671053328492</c:v>
                </c:pt>
                <c:pt idx="1536">
                  <c:v>348.9671053328492</c:v>
                </c:pt>
                <c:pt idx="1537">
                  <c:v>349.92110563843943</c:v>
                </c:pt>
                <c:pt idx="1538">
                  <c:v>349.92110563843943</c:v>
                </c:pt>
                <c:pt idx="1539">
                  <c:v>349.98934050098399</c:v>
                </c:pt>
                <c:pt idx="1540">
                  <c:v>349.90598635335408</c:v>
                </c:pt>
                <c:pt idx="1541">
                  <c:v>349.90598635335408</c:v>
                </c:pt>
                <c:pt idx="1542">
                  <c:v>352.8728649975597</c:v>
                </c:pt>
                <c:pt idx="1543">
                  <c:v>352.8728649975597</c:v>
                </c:pt>
                <c:pt idx="1544">
                  <c:v>354.63706999261626</c:v>
                </c:pt>
                <c:pt idx="1545">
                  <c:v>354.63706999261626</c:v>
                </c:pt>
                <c:pt idx="1546">
                  <c:v>354.63706999261626</c:v>
                </c:pt>
                <c:pt idx="1547">
                  <c:v>355.24298990369607</c:v>
                </c:pt>
                <c:pt idx="1548">
                  <c:v>355.24298990369607</c:v>
                </c:pt>
                <c:pt idx="1549">
                  <c:v>355.24298990369607</c:v>
                </c:pt>
                <c:pt idx="1550">
                  <c:v>355.24298990369607</c:v>
                </c:pt>
                <c:pt idx="1551">
                  <c:v>355.24298990369607</c:v>
                </c:pt>
                <c:pt idx="1552">
                  <c:v>355.24298990369607</c:v>
                </c:pt>
                <c:pt idx="1553">
                  <c:v>355.24298990369607</c:v>
                </c:pt>
                <c:pt idx="1554">
                  <c:v>355.24298990369607</c:v>
                </c:pt>
                <c:pt idx="1555">
                  <c:v>355.24298990369607</c:v>
                </c:pt>
                <c:pt idx="1556">
                  <c:v>355.24298990369607</c:v>
                </c:pt>
                <c:pt idx="1557">
                  <c:v>355.24298990369607</c:v>
                </c:pt>
                <c:pt idx="1558">
                  <c:v>355.24298990369607</c:v>
                </c:pt>
                <c:pt idx="1559">
                  <c:v>355.24298990369607</c:v>
                </c:pt>
                <c:pt idx="1560">
                  <c:v>353.37306855805173</c:v>
                </c:pt>
                <c:pt idx="1561">
                  <c:v>353.37306855805173</c:v>
                </c:pt>
                <c:pt idx="1562">
                  <c:v>353.37306855805173</c:v>
                </c:pt>
                <c:pt idx="1563">
                  <c:v>353.37306855805173</c:v>
                </c:pt>
                <c:pt idx="1564">
                  <c:v>353.53137969276571</c:v>
                </c:pt>
                <c:pt idx="1565">
                  <c:v>353.62472995548967</c:v>
                </c:pt>
                <c:pt idx="1566">
                  <c:v>352.34786855308192</c:v>
                </c:pt>
                <c:pt idx="1567">
                  <c:v>350.81130373500446</c:v>
                </c:pt>
                <c:pt idx="1568">
                  <c:v>350.61554482055442</c:v>
                </c:pt>
                <c:pt idx="1569">
                  <c:v>350.61554482055442</c:v>
                </c:pt>
                <c:pt idx="1570">
                  <c:v>350.34446506355511</c:v>
                </c:pt>
                <c:pt idx="1571">
                  <c:v>350.34446506355511</c:v>
                </c:pt>
                <c:pt idx="1572">
                  <c:v>350.62096384122549</c:v>
                </c:pt>
                <c:pt idx="1573">
                  <c:v>355.53544553292437</c:v>
                </c:pt>
                <c:pt idx="1574">
                  <c:v>355.53544553292437</c:v>
                </c:pt>
                <c:pt idx="1575">
                  <c:v>355.53544553292437</c:v>
                </c:pt>
                <c:pt idx="1576">
                  <c:v>355.53544553292437</c:v>
                </c:pt>
                <c:pt idx="1577">
                  <c:v>355.53544553292437</c:v>
                </c:pt>
                <c:pt idx="1578">
                  <c:v>355.53544553292437</c:v>
                </c:pt>
                <c:pt idx="1579">
                  <c:v>355.53544553292437</c:v>
                </c:pt>
                <c:pt idx="1580">
                  <c:v>355.80884027844797</c:v>
                </c:pt>
                <c:pt idx="1581">
                  <c:v>355.80884027844797</c:v>
                </c:pt>
                <c:pt idx="1582">
                  <c:v>357.41384566648532</c:v>
                </c:pt>
                <c:pt idx="1583">
                  <c:v>357.56488647508996</c:v>
                </c:pt>
                <c:pt idx="1584">
                  <c:v>358.96443180328436</c:v>
                </c:pt>
                <c:pt idx="1585">
                  <c:v>360.40404866048698</c:v>
                </c:pt>
                <c:pt idx="1586">
                  <c:v>358.5830637946878</c:v>
                </c:pt>
                <c:pt idx="1587">
                  <c:v>359.63826115610527</c:v>
                </c:pt>
                <c:pt idx="1588">
                  <c:v>366.20712537027043</c:v>
                </c:pt>
                <c:pt idx="1589">
                  <c:v>366.73976191093612</c:v>
                </c:pt>
                <c:pt idx="1590">
                  <c:v>365.94108521781965</c:v>
                </c:pt>
                <c:pt idx="1591">
                  <c:v>365.81203557763155</c:v>
                </c:pt>
                <c:pt idx="1592">
                  <c:v>366.07483244328046</c:v>
                </c:pt>
                <c:pt idx="1593">
                  <c:v>367.33839450507935</c:v>
                </c:pt>
                <c:pt idx="1594">
                  <c:v>366.91778927476076</c:v>
                </c:pt>
                <c:pt idx="1595">
                  <c:v>366.68299091358688</c:v>
                </c:pt>
                <c:pt idx="1596">
                  <c:v>366.93345114401365</c:v>
                </c:pt>
                <c:pt idx="1597">
                  <c:v>368.68710669538365</c:v>
                </c:pt>
                <c:pt idx="1598">
                  <c:v>368.68710669538365</c:v>
                </c:pt>
                <c:pt idx="1599">
                  <c:v>380.30400888174364</c:v>
                </c:pt>
                <c:pt idx="1600">
                  <c:v>380.07107466088189</c:v>
                </c:pt>
                <c:pt idx="1601">
                  <c:v>382.10390143032441</c:v>
                </c:pt>
                <c:pt idx="1602">
                  <c:v>382.10390143032441</c:v>
                </c:pt>
                <c:pt idx="1603">
                  <c:v>382.41634753200168</c:v>
                </c:pt>
                <c:pt idx="1604">
                  <c:v>382.41634753200168</c:v>
                </c:pt>
                <c:pt idx="1605">
                  <c:v>382.74554504454409</c:v>
                </c:pt>
                <c:pt idx="1606">
                  <c:v>383.12564333120514</c:v>
                </c:pt>
                <c:pt idx="1607">
                  <c:v>383.61969594811239</c:v>
                </c:pt>
                <c:pt idx="1608">
                  <c:v>383.61969594811239</c:v>
                </c:pt>
                <c:pt idx="1609">
                  <c:v>391.58022617589177</c:v>
                </c:pt>
                <c:pt idx="1610">
                  <c:v>391.58022617589177</c:v>
                </c:pt>
                <c:pt idx="1611">
                  <c:v>393.52046941833999</c:v>
                </c:pt>
                <c:pt idx="1612">
                  <c:v>393.52046941833999</c:v>
                </c:pt>
                <c:pt idx="1613">
                  <c:v>395.48195577480635</c:v>
                </c:pt>
                <c:pt idx="1614">
                  <c:v>395.48195577480635</c:v>
                </c:pt>
                <c:pt idx="1615">
                  <c:v>393.89675621863</c:v>
                </c:pt>
                <c:pt idx="1616">
                  <c:v>394.57480220621056</c:v>
                </c:pt>
                <c:pt idx="1617">
                  <c:v>395.86589868845823</c:v>
                </c:pt>
                <c:pt idx="1618">
                  <c:v>395.86589868845823</c:v>
                </c:pt>
                <c:pt idx="1619">
                  <c:v>396.53122118417389</c:v>
                </c:pt>
                <c:pt idx="1620">
                  <c:v>396.14409563280924</c:v>
                </c:pt>
                <c:pt idx="1621">
                  <c:v>396.14409563280924</c:v>
                </c:pt>
                <c:pt idx="1622">
                  <c:v>407.97851978592013</c:v>
                </c:pt>
                <c:pt idx="1623">
                  <c:v>405.76766719310768</c:v>
                </c:pt>
                <c:pt idx="1624">
                  <c:v>405.76766719310768</c:v>
                </c:pt>
                <c:pt idx="1625">
                  <c:v>404.84823011167811</c:v>
                </c:pt>
                <c:pt idx="1626">
                  <c:v>403.98069730364301</c:v>
                </c:pt>
                <c:pt idx="1627">
                  <c:v>404.2936352116684</c:v>
                </c:pt>
                <c:pt idx="1628">
                  <c:v>404.2936352116684</c:v>
                </c:pt>
                <c:pt idx="1629">
                  <c:v>404.2936352116684</c:v>
                </c:pt>
                <c:pt idx="1630">
                  <c:v>408.17080582783882</c:v>
                </c:pt>
                <c:pt idx="1631">
                  <c:v>409.71341355247597</c:v>
                </c:pt>
                <c:pt idx="1632">
                  <c:v>408.75762483326019</c:v>
                </c:pt>
                <c:pt idx="1633">
                  <c:v>408.04101793100403</c:v>
                </c:pt>
                <c:pt idx="1634">
                  <c:v>408.04101793100403</c:v>
                </c:pt>
                <c:pt idx="1635">
                  <c:v>408.04101793100403</c:v>
                </c:pt>
                <c:pt idx="1636">
                  <c:v>408.0147215028889</c:v>
                </c:pt>
                <c:pt idx="1637">
                  <c:v>409.56081538564297</c:v>
                </c:pt>
                <c:pt idx="1638">
                  <c:v>409.56081538564297</c:v>
                </c:pt>
                <c:pt idx="1639">
                  <c:v>408.92102238627058</c:v>
                </c:pt>
                <c:pt idx="1640">
                  <c:v>408.92102238627058</c:v>
                </c:pt>
                <c:pt idx="1641">
                  <c:v>408.92102238627058</c:v>
                </c:pt>
                <c:pt idx="1642">
                  <c:v>411.47275623177404</c:v>
                </c:pt>
                <c:pt idx="1643">
                  <c:v>413.71050218628352</c:v>
                </c:pt>
                <c:pt idx="1644">
                  <c:v>413.52609104809454</c:v>
                </c:pt>
                <c:pt idx="1645">
                  <c:v>413.52609104809454</c:v>
                </c:pt>
                <c:pt idx="1646">
                  <c:v>413.03821777360116</c:v>
                </c:pt>
                <c:pt idx="1647">
                  <c:v>412.55051065798557</c:v>
                </c:pt>
                <c:pt idx="1648">
                  <c:v>412.46080661326363</c:v>
                </c:pt>
                <c:pt idx="1649">
                  <c:v>412.46080661326363</c:v>
                </c:pt>
                <c:pt idx="1650">
                  <c:v>412.53426953699051</c:v>
                </c:pt>
                <c:pt idx="1651">
                  <c:v>412.53426953699051</c:v>
                </c:pt>
                <c:pt idx="1652">
                  <c:v>412.53426953699051</c:v>
                </c:pt>
                <c:pt idx="1653">
                  <c:v>412.53426953699051</c:v>
                </c:pt>
                <c:pt idx="1654">
                  <c:v>412.53426953699051</c:v>
                </c:pt>
                <c:pt idx="1655">
                  <c:v>412.53426953699051</c:v>
                </c:pt>
                <c:pt idx="1656">
                  <c:v>410.0528700412932</c:v>
                </c:pt>
                <c:pt idx="1657">
                  <c:v>411.93579114917742</c:v>
                </c:pt>
                <c:pt idx="1658">
                  <c:v>420.34493977402593</c:v>
                </c:pt>
                <c:pt idx="1659">
                  <c:v>420.34493977402593</c:v>
                </c:pt>
                <c:pt idx="1660">
                  <c:v>423.34760585275995</c:v>
                </c:pt>
                <c:pt idx="1661">
                  <c:v>422.91806367150781</c:v>
                </c:pt>
                <c:pt idx="1662">
                  <c:v>427.40160801824442</c:v>
                </c:pt>
                <c:pt idx="1663">
                  <c:v>423.14122483482004</c:v>
                </c:pt>
                <c:pt idx="1664">
                  <c:v>423.14122483482004</c:v>
                </c:pt>
                <c:pt idx="1665">
                  <c:v>424.31800781933197</c:v>
                </c:pt>
                <c:pt idx="1666">
                  <c:v>424.31800781933197</c:v>
                </c:pt>
                <c:pt idx="1667">
                  <c:v>424.28136190808624</c:v>
                </c:pt>
                <c:pt idx="1668">
                  <c:v>424.28136190808624</c:v>
                </c:pt>
                <c:pt idx="1669">
                  <c:v>424.49418786172828</c:v>
                </c:pt>
                <c:pt idx="1670">
                  <c:v>427.76986702674321</c:v>
                </c:pt>
                <c:pt idx="1671">
                  <c:v>426.73539202795922</c:v>
                </c:pt>
                <c:pt idx="1672">
                  <c:v>427.16446266389573</c:v>
                </c:pt>
                <c:pt idx="1673">
                  <c:v>431.11950048220643</c:v>
                </c:pt>
                <c:pt idx="1674">
                  <c:v>430.81877742632076</c:v>
                </c:pt>
                <c:pt idx="1675">
                  <c:v>430.81877742632076</c:v>
                </c:pt>
                <c:pt idx="1676">
                  <c:v>429.21574213289756</c:v>
                </c:pt>
                <c:pt idx="1677">
                  <c:v>435.98223715079803</c:v>
                </c:pt>
                <c:pt idx="1678">
                  <c:v>435.98223715079803</c:v>
                </c:pt>
                <c:pt idx="1679">
                  <c:v>435.98223715079803</c:v>
                </c:pt>
                <c:pt idx="1680">
                  <c:v>435.84791458345006</c:v>
                </c:pt>
                <c:pt idx="1681">
                  <c:v>435.84791458345006</c:v>
                </c:pt>
                <c:pt idx="1682">
                  <c:v>436.78255724826306</c:v>
                </c:pt>
                <c:pt idx="1683">
                  <c:v>436.78255724826306</c:v>
                </c:pt>
                <c:pt idx="1684">
                  <c:v>436.78255724826306</c:v>
                </c:pt>
                <c:pt idx="1685">
                  <c:v>436.78255724826306</c:v>
                </c:pt>
                <c:pt idx="1686">
                  <c:v>436.78255724826306</c:v>
                </c:pt>
                <c:pt idx="1687">
                  <c:v>436.78255724826306</c:v>
                </c:pt>
                <c:pt idx="1688">
                  <c:v>436.78255724826306</c:v>
                </c:pt>
                <c:pt idx="1689">
                  <c:v>437.3111325088268</c:v>
                </c:pt>
                <c:pt idx="1690">
                  <c:v>437.3111325088268</c:v>
                </c:pt>
                <c:pt idx="1691">
                  <c:v>437.3111325088268</c:v>
                </c:pt>
                <c:pt idx="1692">
                  <c:v>437.3111325088268</c:v>
                </c:pt>
                <c:pt idx="1693">
                  <c:v>437.3111325088268</c:v>
                </c:pt>
                <c:pt idx="1694">
                  <c:v>437.3111325088268</c:v>
                </c:pt>
                <c:pt idx="1695">
                  <c:v>437.3111325088268</c:v>
                </c:pt>
                <c:pt idx="1696">
                  <c:v>431.9942300236732</c:v>
                </c:pt>
                <c:pt idx="1697">
                  <c:v>431.9942300236732</c:v>
                </c:pt>
                <c:pt idx="1698">
                  <c:v>431.9942300236732</c:v>
                </c:pt>
                <c:pt idx="1699">
                  <c:v>431.9942300236732</c:v>
                </c:pt>
                <c:pt idx="1700">
                  <c:v>431.9942300236732</c:v>
                </c:pt>
                <c:pt idx="1701">
                  <c:v>431.9942300236732</c:v>
                </c:pt>
                <c:pt idx="1702">
                  <c:v>432.52478700222576</c:v>
                </c:pt>
                <c:pt idx="1703">
                  <c:v>432.52478700222576</c:v>
                </c:pt>
                <c:pt idx="1704">
                  <c:v>432.52478700222576</c:v>
                </c:pt>
                <c:pt idx="1705">
                  <c:v>432.52478700222576</c:v>
                </c:pt>
                <c:pt idx="1706">
                  <c:v>432.58629430341387</c:v>
                </c:pt>
                <c:pt idx="1707">
                  <c:v>432.58629430341387</c:v>
                </c:pt>
                <c:pt idx="1708">
                  <c:v>435.33705008413835</c:v>
                </c:pt>
                <c:pt idx="1709">
                  <c:v>435.33705008413835</c:v>
                </c:pt>
                <c:pt idx="1710">
                  <c:v>436.06330031994611</c:v>
                </c:pt>
                <c:pt idx="1711">
                  <c:v>436.22860176208161</c:v>
                </c:pt>
                <c:pt idx="1712">
                  <c:v>441.13963506304771</c:v>
                </c:pt>
                <c:pt idx="1713">
                  <c:v>434.89553333652981</c:v>
                </c:pt>
                <c:pt idx="1714">
                  <c:v>434.95097334299976</c:v>
                </c:pt>
                <c:pt idx="1715">
                  <c:v>435.88418381296299</c:v>
                </c:pt>
                <c:pt idx="1716">
                  <c:v>437.76147797029029</c:v>
                </c:pt>
                <c:pt idx="1717">
                  <c:v>437.76147797029029</c:v>
                </c:pt>
                <c:pt idx="1718">
                  <c:v>442.36373368242823</c:v>
                </c:pt>
                <c:pt idx="1719">
                  <c:v>443.01648945790538</c:v>
                </c:pt>
                <c:pt idx="1720">
                  <c:v>449.12320650971549</c:v>
                </c:pt>
                <c:pt idx="1721">
                  <c:v>451.41427042051879</c:v>
                </c:pt>
                <c:pt idx="1722">
                  <c:v>448.103361160075</c:v>
                </c:pt>
                <c:pt idx="1723">
                  <c:v>447.31383724407442</c:v>
                </c:pt>
                <c:pt idx="1724">
                  <c:v>447.31383724407442</c:v>
                </c:pt>
                <c:pt idx="1725">
                  <c:v>447.31383724407442</c:v>
                </c:pt>
                <c:pt idx="1726">
                  <c:v>447.31383724407442</c:v>
                </c:pt>
                <c:pt idx="1727">
                  <c:v>447.31383724407442</c:v>
                </c:pt>
                <c:pt idx="1728">
                  <c:v>447.65206783383348</c:v>
                </c:pt>
                <c:pt idx="1729">
                  <c:v>447.65206783383348</c:v>
                </c:pt>
                <c:pt idx="1730">
                  <c:v>447.65206783383348</c:v>
                </c:pt>
                <c:pt idx="1731">
                  <c:v>450.3353113286318</c:v>
                </c:pt>
                <c:pt idx="1732">
                  <c:v>450.69029748400493</c:v>
                </c:pt>
                <c:pt idx="1733">
                  <c:v>450.69029748400493</c:v>
                </c:pt>
                <c:pt idx="1734">
                  <c:v>449.90939890368867</c:v>
                </c:pt>
                <c:pt idx="1735">
                  <c:v>446.51503248527206</c:v>
                </c:pt>
                <c:pt idx="1736">
                  <c:v>446.51503248527206</c:v>
                </c:pt>
                <c:pt idx="1737">
                  <c:v>446.51503248527206</c:v>
                </c:pt>
                <c:pt idx="1738">
                  <c:v>446.51503248527206</c:v>
                </c:pt>
                <c:pt idx="1739">
                  <c:v>446.51503248527206</c:v>
                </c:pt>
                <c:pt idx="1740">
                  <c:v>446.51503248527206</c:v>
                </c:pt>
                <c:pt idx="1741">
                  <c:v>446.51503248527206</c:v>
                </c:pt>
                <c:pt idx="1742">
                  <c:v>441.62863539191176</c:v>
                </c:pt>
                <c:pt idx="1743">
                  <c:v>437.95554327295838</c:v>
                </c:pt>
                <c:pt idx="1744">
                  <c:v>437.95554327295838</c:v>
                </c:pt>
                <c:pt idx="1745">
                  <c:v>437.95554327295838</c:v>
                </c:pt>
                <c:pt idx="1746">
                  <c:v>437.95554327295838</c:v>
                </c:pt>
                <c:pt idx="1747">
                  <c:v>437.95554327295838</c:v>
                </c:pt>
                <c:pt idx="1748">
                  <c:v>439.18106041691317</c:v>
                </c:pt>
                <c:pt idx="1749">
                  <c:v>439.18106041691317</c:v>
                </c:pt>
                <c:pt idx="1750">
                  <c:v>444.11139285609761</c:v>
                </c:pt>
                <c:pt idx="1751">
                  <c:v>444.11139285609761</c:v>
                </c:pt>
                <c:pt idx="1752">
                  <c:v>444.11139285609761</c:v>
                </c:pt>
                <c:pt idx="1753">
                  <c:v>443.82816645692952</c:v>
                </c:pt>
                <c:pt idx="1754">
                  <c:v>443.82816645692952</c:v>
                </c:pt>
                <c:pt idx="1755">
                  <c:v>444.75827540077188</c:v>
                </c:pt>
                <c:pt idx="1756">
                  <c:v>444.75827540077188</c:v>
                </c:pt>
                <c:pt idx="1757">
                  <c:v>449.36493163193143</c:v>
                </c:pt>
                <c:pt idx="1758">
                  <c:v>449.97240388643144</c:v>
                </c:pt>
                <c:pt idx="1759">
                  <c:v>449.97240388643144</c:v>
                </c:pt>
                <c:pt idx="1760">
                  <c:v>448.66418970112568</c:v>
                </c:pt>
                <c:pt idx="1761">
                  <c:v>448.4382843793378</c:v>
                </c:pt>
                <c:pt idx="1762">
                  <c:v>445.77255902925322</c:v>
                </c:pt>
                <c:pt idx="1763">
                  <c:v>445.77255902925322</c:v>
                </c:pt>
                <c:pt idx="1764">
                  <c:v>445.77255902925322</c:v>
                </c:pt>
                <c:pt idx="1765">
                  <c:v>441.83754830727753</c:v>
                </c:pt>
                <c:pt idx="1766">
                  <c:v>449.52811921862741</c:v>
                </c:pt>
                <c:pt idx="1767">
                  <c:v>449.52811921862741</c:v>
                </c:pt>
                <c:pt idx="1768">
                  <c:v>449.52811921862741</c:v>
                </c:pt>
                <c:pt idx="1769">
                  <c:v>449.52811921862741</c:v>
                </c:pt>
                <c:pt idx="1770">
                  <c:v>449.52811921862741</c:v>
                </c:pt>
                <c:pt idx="1771">
                  <c:v>452.81971869972176</c:v>
                </c:pt>
                <c:pt idx="1772">
                  <c:v>452.81971869972176</c:v>
                </c:pt>
                <c:pt idx="1773">
                  <c:v>452.81971869972176</c:v>
                </c:pt>
                <c:pt idx="1774">
                  <c:v>452.81971869972176</c:v>
                </c:pt>
                <c:pt idx="1775">
                  <c:v>452.81971869972176</c:v>
                </c:pt>
                <c:pt idx="1776">
                  <c:v>452.81971869972176</c:v>
                </c:pt>
                <c:pt idx="1777">
                  <c:v>452.13644980143846</c:v>
                </c:pt>
                <c:pt idx="1778">
                  <c:v>452.13644980143846</c:v>
                </c:pt>
                <c:pt idx="1779">
                  <c:v>452.89812501540001</c:v>
                </c:pt>
                <c:pt idx="1780">
                  <c:v>452.89812501540001</c:v>
                </c:pt>
                <c:pt idx="1781">
                  <c:v>456.84504352998999</c:v>
                </c:pt>
                <c:pt idx="1782">
                  <c:v>461.25129640909546</c:v>
                </c:pt>
                <c:pt idx="1783">
                  <c:v>461.95940755158608</c:v>
                </c:pt>
                <c:pt idx="1784">
                  <c:v>466.32186405097923</c:v>
                </c:pt>
                <c:pt idx="1785">
                  <c:v>464.50120666483377</c:v>
                </c:pt>
                <c:pt idx="1786">
                  <c:v>464.50120666483377</c:v>
                </c:pt>
                <c:pt idx="1787">
                  <c:v>464.76317547229075</c:v>
                </c:pt>
                <c:pt idx="1788">
                  <c:v>466.49411113450782</c:v>
                </c:pt>
                <c:pt idx="1789">
                  <c:v>469.0662662546153</c:v>
                </c:pt>
                <c:pt idx="1790">
                  <c:v>470.26233867909752</c:v>
                </c:pt>
                <c:pt idx="1791">
                  <c:v>475.15887299753058</c:v>
                </c:pt>
                <c:pt idx="1792">
                  <c:v>476.09863232525197</c:v>
                </c:pt>
                <c:pt idx="1793">
                  <c:v>476.09863232525197</c:v>
                </c:pt>
                <c:pt idx="1794">
                  <c:v>476.09863232525197</c:v>
                </c:pt>
                <c:pt idx="1795">
                  <c:v>476.07387519637103</c:v>
                </c:pt>
                <c:pt idx="1796">
                  <c:v>476.07387519637103</c:v>
                </c:pt>
                <c:pt idx="1797">
                  <c:v>476.07387519637103</c:v>
                </c:pt>
                <c:pt idx="1798">
                  <c:v>480.8605985540089</c:v>
                </c:pt>
                <c:pt idx="1799">
                  <c:v>482.48072459665082</c:v>
                </c:pt>
                <c:pt idx="1800">
                  <c:v>482.48072459665082</c:v>
                </c:pt>
                <c:pt idx="1801">
                  <c:v>482.48072459665082</c:v>
                </c:pt>
                <c:pt idx="1802">
                  <c:v>484.11910411690553</c:v>
                </c:pt>
                <c:pt idx="1803">
                  <c:v>484.11910411690553</c:v>
                </c:pt>
                <c:pt idx="1804">
                  <c:v>484.11910411690553</c:v>
                </c:pt>
                <c:pt idx="1805">
                  <c:v>484.97610479273715</c:v>
                </c:pt>
                <c:pt idx="1806">
                  <c:v>488.28686580377212</c:v>
                </c:pt>
                <c:pt idx="1807">
                  <c:v>483.39783072401127</c:v>
                </c:pt>
                <c:pt idx="1808">
                  <c:v>486.66098029249343</c:v>
                </c:pt>
                <c:pt idx="1809">
                  <c:v>486.66098029249343</c:v>
                </c:pt>
                <c:pt idx="1810">
                  <c:v>483.68621343489707</c:v>
                </c:pt>
                <c:pt idx="1811">
                  <c:v>483.93048908554204</c:v>
                </c:pt>
                <c:pt idx="1812">
                  <c:v>482.47493953176973</c:v>
                </c:pt>
                <c:pt idx="1813">
                  <c:v>482.47493953176973</c:v>
                </c:pt>
                <c:pt idx="1814">
                  <c:v>482.47493953176973</c:v>
                </c:pt>
                <c:pt idx="1815">
                  <c:v>482.47493953176973</c:v>
                </c:pt>
                <c:pt idx="1816">
                  <c:v>480.54856102910048</c:v>
                </c:pt>
                <c:pt idx="1817">
                  <c:v>480.54856102910048</c:v>
                </c:pt>
                <c:pt idx="1818">
                  <c:v>480.54856102910048</c:v>
                </c:pt>
                <c:pt idx="1819">
                  <c:v>480.54856102910048</c:v>
                </c:pt>
                <c:pt idx="1820">
                  <c:v>480.54856102910048</c:v>
                </c:pt>
                <c:pt idx="1821">
                  <c:v>483.15607515591785</c:v>
                </c:pt>
                <c:pt idx="1822">
                  <c:v>483.15607515591785</c:v>
                </c:pt>
                <c:pt idx="1823">
                  <c:v>483.15607515591785</c:v>
                </c:pt>
                <c:pt idx="1824">
                  <c:v>483.15607515591785</c:v>
                </c:pt>
                <c:pt idx="1825">
                  <c:v>484.58039912271761</c:v>
                </c:pt>
                <c:pt idx="1826">
                  <c:v>484.58039912271761</c:v>
                </c:pt>
                <c:pt idx="1827">
                  <c:v>484.58039912271761</c:v>
                </c:pt>
                <c:pt idx="1828">
                  <c:v>484.58039912271761</c:v>
                </c:pt>
                <c:pt idx="1829">
                  <c:v>484.58039912271761</c:v>
                </c:pt>
                <c:pt idx="1830">
                  <c:v>484.58039912271761</c:v>
                </c:pt>
                <c:pt idx="1831">
                  <c:v>485.04370841275636</c:v>
                </c:pt>
                <c:pt idx="1832">
                  <c:v>485.04370841275636</c:v>
                </c:pt>
                <c:pt idx="1833">
                  <c:v>484.29178889284935</c:v>
                </c:pt>
                <c:pt idx="1834">
                  <c:v>485.32760961853035</c:v>
                </c:pt>
                <c:pt idx="1835">
                  <c:v>485.43992410185291</c:v>
                </c:pt>
                <c:pt idx="1836">
                  <c:v>487.52570038465552</c:v>
                </c:pt>
                <c:pt idx="1837">
                  <c:v>487.52570038465552</c:v>
                </c:pt>
                <c:pt idx="1838">
                  <c:v>487.52570038465552</c:v>
                </c:pt>
                <c:pt idx="1839">
                  <c:v>487.52570038465552</c:v>
                </c:pt>
                <c:pt idx="1840">
                  <c:v>487.82224701547602</c:v>
                </c:pt>
                <c:pt idx="1841">
                  <c:v>488.02395035033737</c:v>
                </c:pt>
                <c:pt idx="1842">
                  <c:v>488.17500526256686</c:v>
                </c:pt>
                <c:pt idx="1843">
                  <c:v>488.17500526256686</c:v>
                </c:pt>
                <c:pt idx="1844">
                  <c:v>488.76305114190654</c:v>
                </c:pt>
                <c:pt idx="1845">
                  <c:v>485.68386900969733</c:v>
                </c:pt>
                <c:pt idx="1846">
                  <c:v>482.00094568327825</c:v>
                </c:pt>
                <c:pt idx="1847">
                  <c:v>480.97805511496892</c:v>
                </c:pt>
                <c:pt idx="1848">
                  <c:v>482.71331636563929</c:v>
                </c:pt>
                <c:pt idx="1849">
                  <c:v>482.47912503967689</c:v>
                </c:pt>
                <c:pt idx="1850">
                  <c:v>482.47912503967689</c:v>
                </c:pt>
                <c:pt idx="1851">
                  <c:v>486.1427756028616</c:v>
                </c:pt>
                <c:pt idx="1852">
                  <c:v>486.44289294934879</c:v>
                </c:pt>
                <c:pt idx="1853">
                  <c:v>491.31778497013403</c:v>
                </c:pt>
                <c:pt idx="1854">
                  <c:v>491.31778497013403</c:v>
                </c:pt>
                <c:pt idx="1855">
                  <c:v>491.64443557432645</c:v>
                </c:pt>
                <c:pt idx="1856">
                  <c:v>491.64443557432645</c:v>
                </c:pt>
                <c:pt idx="1857">
                  <c:v>491.64443557432645</c:v>
                </c:pt>
                <c:pt idx="1858">
                  <c:v>491.64443557432645</c:v>
                </c:pt>
                <c:pt idx="1859">
                  <c:v>491.64443557432645</c:v>
                </c:pt>
                <c:pt idx="1860">
                  <c:v>500.75506115249362</c:v>
                </c:pt>
                <c:pt idx="1861">
                  <c:v>501.33106121318872</c:v>
                </c:pt>
                <c:pt idx="1862">
                  <c:v>501.92504898830549</c:v>
                </c:pt>
                <c:pt idx="1863">
                  <c:v>502.95167671980352</c:v>
                </c:pt>
                <c:pt idx="1864">
                  <c:v>502.95167671980352</c:v>
                </c:pt>
                <c:pt idx="1865">
                  <c:v>500.07178354278886</c:v>
                </c:pt>
                <c:pt idx="1866">
                  <c:v>504.62988351466976</c:v>
                </c:pt>
                <c:pt idx="1867">
                  <c:v>495.99475590499446</c:v>
                </c:pt>
                <c:pt idx="1868">
                  <c:v>497.89813745892684</c:v>
                </c:pt>
                <c:pt idx="1869">
                  <c:v>501.15749171012072</c:v>
                </c:pt>
                <c:pt idx="1870">
                  <c:v>505.1430007039267</c:v>
                </c:pt>
                <c:pt idx="1871">
                  <c:v>509.81216703399724</c:v>
                </c:pt>
                <c:pt idx="1872">
                  <c:v>509.81216703399724</c:v>
                </c:pt>
                <c:pt idx="1873">
                  <c:v>515.97632563302545</c:v>
                </c:pt>
                <c:pt idx="1874">
                  <c:v>515.56870052783199</c:v>
                </c:pt>
                <c:pt idx="1875">
                  <c:v>515.05290313146031</c:v>
                </c:pt>
                <c:pt idx="1876">
                  <c:v>515.78071720600622</c:v>
                </c:pt>
                <c:pt idx="1877">
                  <c:v>515.78071720600622</c:v>
                </c:pt>
                <c:pt idx="1878">
                  <c:v>517.96601194383504</c:v>
                </c:pt>
                <c:pt idx="1879">
                  <c:v>517.96601194383504</c:v>
                </c:pt>
                <c:pt idx="1880">
                  <c:v>521.3776389362497</c:v>
                </c:pt>
                <c:pt idx="1881">
                  <c:v>521.3776389362497</c:v>
                </c:pt>
                <c:pt idx="1882">
                  <c:v>521.3776389362497</c:v>
                </c:pt>
                <c:pt idx="1883">
                  <c:v>521.3776389362497</c:v>
                </c:pt>
                <c:pt idx="1884">
                  <c:v>521.3776389362497</c:v>
                </c:pt>
                <c:pt idx="1885">
                  <c:v>521.3776389362497</c:v>
                </c:pt>
                <c:pt idx="1886">
                  <c:v>521.3776389362497</c:v>
                </c:pt>
                <c:pt idx="1887">
                  <c:v>521.3776389362497</c:v>
                </c:pt>
                <c:pt idx="1888">
                  <c:v>521.3776389362497</c:v>
                </c:pt>
                <c:pt idx="1889">
                  <c:v>521.3776389362497</c:v>
                </c:pt>
                <c:pt idx="1890">
                  <c:v>521.3776389362497</c:v>
                </c:pt>
                <c:pt idx="1891">
                  <c:v>521.3776389362497</c:v>
                </c:pt>
                <c:pt idx="1892">
                  <c:v>521.3776389362497</c:v>
                </c:pt>
                <c:pt idx="1893">
                  <c:v>523.09743893310304</c:v>
                </c:pt>
                <c:pt idx="1894">
                  <c:v>523.09743893310304</c:v>
                </c:pt>
                <c:pt idx="1895">
                  <c:v>523.09743893310304</c:v>
                </c:pt>
                <c:pt idx="1896">
                  <c:v>523.09743893310304</c:v>
                </c:pt>
                <c:pt idx="1897">
                  <c:v>520.02039385519595</c:v>
                </c:pt>
                <c:pt idx="1898">
                  <c:v>520.02039385519595</c:v>
                </c:pt>
                <c:pt idx="1899">
                  <c:v>520.02039385519595</c:v>
                </c:pt>
                <c:pt idx="1900">
                  <c:v>519.93127704867004</c:v>
                </c:pt>
                <c:pt idx="1901">
                  <c:v>519.93127704867004</c:v>
                </c:pt>
                <c:pt idx="1902">
                  <c:v>519.93127704867004</c:v>
                </c:pt>
                <c:pt idx="1903">
                  <c:v>519.93127704867004</c:v>
                </c:pt>
                <c:pt idx="1904">
                  <c:v>519.93127704867004</c:v>
                </c:pt>
                <c:pt idx="1905">
                  <c:v>519.93127704867004</c:v>
                </c:pt>
                <c:pt idx="1906">
                  <c:v>519.93127704867004</c:v>
                </c:pt>
                <c:pt idx="1907">
                  <c:v>520.63445891565311</c:v>
                </c:pt>
                <c:pt idx="1908">
                  <c:v>515.93261036077206</c:v>
                </c:pt>
                <c:pt idx="1909">
                  <c:v>515.93261036077206</c:v>
                </c:pt>
                <c:pt idx="1910">
                  <c:v>515.93261036077206</c:v>
                </c:pt>
                <c:pt idx="1911">
                  <c:v>516.71508792050111</c:v>
                </c:pt>
                <c:pt idx="1912">
                  <c:v>514.3963758029978</c:v>
                </c:pt>
                <c:pt idx="1913">
                  <c:v>514.3963758029978</c:v>
                </c:pt>
                <c:pt idx="1914">
                  <c:v>514.3963758029978</c:v>
                </c:pt>
                <c:pt idx="1915">
                  <c:v>512.43073557502385</c:v>
                </c:pt>
                <c:pt idx="1916">
                  <c:v>512.43073557502385</c:v>
                </c:pt>
                <c:pt idx="1917">
                  <c:v>513.81160000777004</c:v>
                </c:pt>
                <c:pt idx="1918">
                  <c:v>513.11958068707884</c:v>
                </c:pt>
                <c:pt idx="1919">
                  <c:v>513.11958068707884</c:v>
                </c:pt>
                <c:pt idx="1920">
                  <c:v>513.11958068707884</c:v>
                </c:pt>
                <c:pt idx="1921">
                  <c:v>513.11958068707884</c:v>
                </c:pt>
                <c:pt idx="1922">
                  <c:v>514.07711608574289</c:v>
                </c:pt>
                <c:pt idx="1923">
                  <c:v>515.06936745744235</c:v>
                </c:pt>
                <c:pt idx="1924">
                  <c:v>515.06936745744235</c:v>
                </c:pt>
                <c:pt idx="1925">
                  <c:v>515.06936745744235</c:v>
                </c:pt>
                <c:pt idx="1926">
                  <c:v>515.06936745744235</c:v>
                </c:pt>
                <c:pt idx="1927">
                  <c:v>515.06936745744235</c:v>
                </c:pt>
                <c:pt idx="1928">
                  <c:v>514.834601065171</c:v>
                </c:pt>
                <c:pt idx="1929">
                  <c:v>514.92859781066466</c:v>
                </c:pt>
                <c:pt idx="1930">
                  <c:v>514.92859781066466</c:v>
                </c:pt>
                <c:pt idx="1931">
                  <c:v>516.13887312829922</c:v>
                </c:pt>
                <c:pt idx="1932">
                  <c:v>516.13887312829922</c:v>
                </c:pt>
                <c:pt idx="1933">
                  <c:v>516.13887312829922</c:v>
                </c:pt>
                <c:pt idx="1934">
                  <c:v>515.79683187379021</c:v>
                </c:pt>
                <c:pt idx="1935">
                  <c:v>519.75378893817492</c:v>
                </c:pt>
                <c:pt idx="1936">
                  <c:v>519.75378893817492</c:v>
                </c:pt>
                <c:pt idx="1937">
                  <c:v>519.75378893817492</c:v>
                </c:pt>
                <c:pt idx="1938">
                  <c:v>519.75378893817492</c:v>
                </c:pt>
                <c:pt idx="1939">
                  <c:v>519.75378893817492</c:v>
                </c:pt>
                <c:pt idx="1940">
                  <c:v>517.04038931798004</c:v>
                </c:pt>
                <c:pt idx="1941">
                  <c:v>517.09727515378836</c:v>
                </c:pt>
                <c:pt idx="1942">
                  <c:v>515.35458398958565</c:v>
                </c:pt>
                <c:pt idx="1943">
                  <c:v>515.35458398958565</c:v>
                </c:pt>
                <c:pt idx="1944">
                  <c:v>515.35458398958565</c:v>
                </c:pt>
                <c:pt idx="1945">
                  <c:v>515.35458398958565</c:v>
                </c:pt>
                <c:pt idx="1946">
                  <c:v>515.35458398958565</c:v>
                </c:pt>
                <c:pt idx="1947">
                  <c:v>515.35458398958565</c:v>
                </c:pt>
                <c:pt idx="1948">
                  <c:v>513.48162202625554</c:v>
                </c:pt>
                <c:pt idx="1949">
                  <c:v>513.03955171602411</c:v>
                </c:pt>
                <c:pt idx="1950">
                  <c:v>513.30071003260468</c:v>
                </c:pt>
                <c:pt idx="1951">
                  <c:v>516.08462092940829</c:v>
                </c:pt>
                <c:pt idx="1952">
                  <c:v>515.75705538775617</c:v>
                </c:pt>
                <c:pt idx="1953">
                  <c:v>515.75705538775617</c:v>
                </c:pt>
                <c:pt idx="1954">
                  <c:v>517.69949772289169</c:v>
                </c:pt>
                <c:pt idx="1955">
                  <c:v>523.99873767089719</c:v>
                </c:pt>
                <c:pt idx="1956">
                  <c:v>526.15334557276071</c:v>
                </c:pt>
                <c:pt idx="1957">
                  <c:v>526.15334557276071</c:v>
                </c:pt>
                <c:pt idx="1958">
                  <c:v>526.15334557276071</c:v>
                </c:pt>
                <c:pt idx="1959">
                  <c:v>527.18390051358108</c:v>
                </c:pt>
                <c:pt idx="1960">
                  <c:v>527.18390051358108</c:v>
                </c:pt>
                <c:pt idx="1961">
                  <c:v>531.60338208756411</c:v>
                </c:pt>
                <c:pt idx="1962">
                  <c:v>531.60338208756411</c:v>
                </c:pt>
                <c:pt idx="1963">
                  <c:v>531.40745062028554</c:v>
                </c:pt>
                <c:pt idx="1964">
                  <c:v>531.90626127015048</c:v>
                </c:pt>
                <c:pt idx="1965">
                  <c:v>531.90626127015048</c:v>
                </c:pt>
                <c:pt idx="1966">
                  <c:v>531.63325278408763</c:v>
                </c:pt>
                <c:pt idx="1967">
                  <c:v>531.63325278408763</c:v>
                </c:pt>
                <c:pt idx="1968">
                  <c:v>531.63325278408763</c:v>
                </c:pt>
                <c:pt idx="1969">
                  <c:v>531.63325278408763</c:v>
                </c:pt>
                <c:pt idx="1970">
                  <c:v>531.63325278408763</c:v>
                </c:pt>
                <c:pt idx="1971">
                  <c:v>531.41991688296105</c:v>
                </c:pt>
                <c:pt idx="1972">
                  <c:v>532.55942765777945</c:v>
                </c:pt>
                <c:pt idx="1973">
                  <c:v>532.55942765777945</c:v>
                </c:pt>
                <c:pt idx="1974">
                  <c:v>532.55942765777945</c:v>
                </c:pt>
                <c:pt idx="1975">
                  <c:v>532.55942765777945</c:v>
                </c:pt>
                <c:pt idx="1976">
                  <c:v>532.55942765777945</c:v>
                </c:pt>
                <c:pt idx="1977">
                  <c:v>532.55942765777945</c:v>
                </c:pt>
                <c:pt idx="1978">
                  <c:v>532.55942765777945</c:v>
                </c:pt>
                <c:pt idx="1979">
                  <c:v>532.55942765777945</c:v>
                </c:pt>
                <c:pt idx="1980">
                  <c:v>532.55942765777945</c:v>
                </c:pt>
                <c:pt idx="1981">
                  <c:v>532.55942765777945</c:v>
                </c:pt>
                <c:pt idx="1982">
                  <c:v>532.55942765777945</c:v>
                </c:pt>
                <c:pt idx="1983">
                  <c:v>532.55942765777945</c:v>
                </c:pt>
                <c:pt idx="1984">
                  <c:v>532.55942765777945</c:v>
                </c:pt>
                <c:pt idx="1985">
                  <c:v>532.55942765777945</c:v>
                </c:pt>
                <c:pt idx="1986">
                  <c:v>532.33045802728236</c:v>
                </c:pt>
                <c:pt idx="1987">
                  <c:v>532.33045802728236</c:v>
                </c:pt>
                <c:pt idx="1988">
                  <c:v>532.33045802728236</c:v>
                </c:pt>
                <c:pt idx="1989">
                  <c:v>532.33045802728236</c:v>
                </c:pt>
                <c:pt idx="1990">
                  <c:v>537.37563566270387</c:v>
                </c:pt>
                <c:pt idx="1991">
                  <c:v>537.37563566270387</c:v>
                </c:pt>
                <c:pt idx="1992">
                  <c:v>539.35072303718653</c:v>
                </c:pt>
                <c:pt idx="1993">
                  <c:v>539.35072303718653</c:v>
                </c:pt>
                <c:pt idx="1994">
                  <c:v>539.35072303718653</c:v>
                </c:pt>
                <c:pt idx="1995">
                  <c:v>539.35072303718653</c:v>
                </c:pt>
                <c:pt idx="1996">
                  <c:v>541.61407585836196</c:v>
                </c:pt>
                <c:pt idx="1997">
                  <c:v>541.61407585836196</c:v>
                </c:pt>
                <c:pt idx="1998">
                  <c:v>540.70116166510138</c:v>
                </c:pt>
                <c:pt idx="1999">
                  <c:v>540.70116166510138</c:v>
                </c:pt>
                <c:pt idx="2000">
                  <c:v>542.66136467348201</c:v>
                </c:pt>
                <c:pt idx="2001">
                  <c:v>542.66136467348201</c:v>
                </c:pt>
                <c:pt idx="2002">
                  <c:v>542.93884463073925</c:v>
                </c:pt>
                <c:pt idx="2003">
                  <c:v>542.58716147905398</c:v>
                </c:pt>
                <c:pt idx="2004">
                  <c:v>543.28262820208545</c:v>
                </c:pt>
                <c:pt idx="2005">
                  <c:v>543.28262820208545</c:v>
                </c:pt>
                <c:pt idx="2006">
                  <c:v>543.28262820208545</c:v>
                </c:pt>
                <c:pt idx="2007">
                  <c:v>543.28262820208545</c:v>
                </c:pt>
                <c:pt idx="2008">
                  <c:v>543.28262820208545</c:v>
                </c:pt>
                <c:pt idx="2009">
                  <c:v>543.28262820208545</c:v>
                </c:pt>
                <c:pt idx="2010">
                  <c:v>543.28262820208545</c:v>
                </c:pt>
                <c:pt idx="2011">
                  <c:v>543.28262820208545</c:v>
                </c:pt>
                <c:pt idx="2012">
                  <c:v>543.28262820208545</c:v>
                </c:pt>
                <c:pt idx="2013">
                  <c:v>543.28262820208545</c:v>
                </c:pt>
                <c:pt idx="2014">
                  <c:v>543.28262820208545</c:v>
                </c:pt>
                <c:pt idx="2015">
                  <c:v>543.28262820208545</c:v>
                </c:pt>
                <c:pt idx="2016">
                  <c:v>543.28262820208545</c:v>
                </c:pt>
                <c:pt idx="2017">
                  <c:v>543.28262820208545</c:v>
                </c:pt>
                <c:pt idx="2018">
                  <c:v>543.28262820208545</c:v>
                </c:pt>
                <c:pt idx="2019">
                  <c:v>543.1046441214404</c:v>
                </c:pt>
                <c:pt idx="2020">
                  <c:v>543.1046441214404</c:v>
                </c:pt>
                <c:pt idx="2021">
                  <c:v>543.1046441214404</c:v>
                </c:pt>
                <c:pt idx="2022">
                  <c:v>543.1046441214404</c:v>
                </c:pt>
                <c:pt idx="2023">
                  <c:v>543.1046441214404</c:v>
                </c:pt>
                <c:pt idx="2024">
                  <c:v>543.1046441214404</c:v>
                </c:pt>
                <c:pt idx="2025">
                  <c:v>543.1046441214404</c:v>
                </c:pt>
                <c:pt idx="2026">
                  <c:v>543.1046441214404</c:v>
                </c:pt>
                <c:pt idx="2027">
                  <c:v>543.1046441214404</c:v>
                </c:pt>
                <c:pt idx="2028">
                  <c:v>543.1046441214404</c:v>
                </c:pt>
                <c:pt idx="2029">
                  <c:v>544.02667083004928</c:v>
                </c:pt>
                <c:pt idx="2030">
                  <c:v>544.02667083004928</c:v>
                </c:pt>
                <c:pt idx="2031">
                  <c:v>544.02667083004928</c:v>
                </c:pt>
                <c:pt idx="2032">
                  <c:v>544.02667083004928</c:v>
                </c:pt>
                <c:pt idx="2033">
                  <c:v>544.26944605244876</c:v>
                </c:pt>
                <c:pt idx="2034">
                  <c:v>545.36491997536052</c:v>
                </c:pt>
                <c:pt idx="2035">
                  <c:v>552.62377037981139</c:v>
                </c:pt>
                <c:pt idx="2036">
                  <c:v>554.19385213150463</c:v>
                </c:pt>
                <c:pt idx="2037">
                  <c:v>557.09512827929507</c:v>
                </c:pt>
                <c:pt idx="2038">
                  <c:v>557.09512827929507</c:v>
                </c:pt>
                <c:pt idx="2039">
                  <c:v>559.29509025431196</c:v>
                </c:pt>
                <c:pt idx="2040">
                  <c:v>574.16167377620786</c:v>
                </c:pt>
                <c:pt idx="2041">
                  <c:v>572.65357246301016</c:v>
                </c:pt>
                <c:pt idx="2042">
                  <c:v>572.46380904580235</c:v>
                </c:pt>
                <c:pt idx="2043">
                  <c:v>584.83149152433623</c:v>
                </c:pt>
                <c:pt idx="2044">
                  <c:v>591.92860798868742</c:v>
                </c:pt>
                <c:pt idx="2045">
                  <c:v>604.35328968604733</c:v>
                </c:pt>
                <c:pt idx="2046">
                  <c:v>603.01253176115461</c:v>
                </c:pt>
                <c:pt idx="2047">
                  <c:v>595.59583560620956</c:v>
                </c:pt>
                <c:pt idx="2048">
                  <c:v>595.72939312866129</c:v>
                </c:pt>
                <c:pt idx="2049">
                  <c:v>597.51475877127746</c:v>
                </c:pt>
                <c:pt idx="2050">
                  <c:v>594.5837065855178</c:v>
                </c:pt>
                <c:pt idx="2051">
                  <c:v>594.5837065855178</c:v>
                </c:pt>
                <c:pt idx="2052">
                  <c:v>594.7570408948568</c:v>
                </c:pt>
                <c:pt idx="2053">
                  <c:v>594.7570408948568</c:v>
                </c:pt>
                <c:pt idx="2054">
                  <c:v>594.7570408948568</c:v>
                </c:pt>
                <c:pt idx="2055">
                  <c:v>594.7570408948568</c:v>
                </c:pt>
                <c:pt idx="2056">
                  <c:v>594.7570408948568</c:v>
                </c:pt>
                <c:pt idx="2057">
                  <c:v>594.54052487793706</c:v>
                </c:pt>
                <c:pt idx="2058">
                  <c:v>587.92741146219475</c:v>
                </c:pt>
                <c:pt idx="2059">
                  <c:v>587.92741146219475</c:v>
                </c:pt>
                <c:pt idx="2060">
                  <c:v>579.12932462421907</c:v>
                </c:pt>
                <c:pt idx="2061">
                  <c:v>584.38928907284708</c:v>
                </c:pt>
                <c:pt idx="2062">
                  <c:v>583.53799058141772</c:v>
                </c:pt>
                <c:pt idx="2063">
                  <c:v>583.53799058141772</c:v>
                </c:pt>
                <c:pt idx="2064">
                  <c:v>583.53799058141772</c:v>
                </c:pt>
                <c:pt idx="2065">
                  <c:v>583.53799058141772</c:v>
                </c:pt>
                <c:pt idx="2066">
                  <c:v>583.53799058141772</c:v>
                </c:pt>
                <c:pt idx="2067">
                  <c:v>591.18888993531914</c:v>
                </c:pt>
                <c:pt idx="2068">
                  <c:v>591.18888993531914</c:v>
                </c:pt>
                <c:pt idx="2069">
                  <c:v>592.07128798516351</c:v>
                </c:pt>
                <c:pt idx="2070">
                  <c:v>591.86680327747706</c:v>
                </c:pt>
                <c:pt idx="2071">
                  <c:v>591.86680327747706</c:v>
                </c:pt>
                <c:pt idx="2072">
                  <c:v>591.86680327747706</c:v>
                </c:pt>
                <c:pt idx="2073">
                  <c:v>591.86680327747706</c:v>
                </c:pt>
                <c:pt idx="2074">
                  <c:v>591.14433843232655</c:v>
                </c:pt>
                <c:pt idx="2075">
                  <c:v>591.14433843232655</c:v>
                </c:pt>
                <c:pt idx="2076">
                  <c:v>593.53173037813826</c:v>
                </c:pt>
                <c:pt idx="2077">
                  <c:v>593.53173037813826</c:v>
                </c:pt>
                <c:pt idx="2078">
                  <c:v>592.95299128473255</c:v>
                </c:pt>
                <c:pt idx="2079">
                  <c:v>592.95299128473255</c:v>
                </c:pt>
                <c:pt idx="2080">
                  <c:v>593.35285413296845</c:v>
                </c:pt>
                <c:pt idx="2081">
                  <c:v>593.35285413296845</c:v>
                </c:pt>
                <c:pt idx="2082">
                  <c:v>593.35285413296845</c:v>
                </c:pt>
                <c:pt idx="2083">
                  <c:v>593.7987833415001</c:v>
                </c:pt>
                <c:pt idx="2084">
                  <c:v>593.7987833415001</c:v>
                </c:pt>
                <c:pt idx="2085">
                  <c:v>593.7987833415001</c:v>
                </c:pt>
                <c:pt idx="2086">
                  <c:v>593.7987833415001</c:v>
                </c:pt>
                <c:pt idx="2087">
                  <c:v>593.7987833415001</c:v>
                </c:pt>
                <c:pt idx="2088">
                  <c:v>590.78618990019936</c:v>
                </c:pt>
                <c:pt idx="2089">
                  <c:v>590.78618990019936</c:v>
                </c:pt>
                <c:pt idx="2090">
                  <c:v>590.78618990019936</c:v>
                </c:pt>
                <c:pt idx="2091">
                  <c:v>593.02328429008639</c:v>
                </c:pt>
                <c:pt idx="2092">
                  <c:v>593.02328429008639</c:v>
                </c:pt>
                <c:pt idx="2093">
                  <c:v>594.26507061248969</c:v>
                </c:pt>
                <c:pt idx="2094">
                  <c:v>594.26507061248969</c:v>
                </c:pt>
                <c:pt idx="2095">
                  <c:v>593.21986097737079</c:v>
                </c:pt>
                <c:pt idx="2096">
                  <c:v>594.10260916816549</c:v>
                </c:pt>
                <c:pt idx="2097">
                  <c:v>594.10260916816549</c:v>
                </c:pt>
                <c:pt idx="2098">
                  <c:v>594.10260916816549</c:v>
                </c:pt>
                <c:pt idx="2099">
                  <c:v>597.98181668152233</c:v>
                </c:pt>
                <c:pt idx="2100">
                  <c:v>597.98181668152233</c:v>
                </c:pt>
                <c:pt idx="2101">
                  <c:v>610.28384960416042</c:v>
                </c:pt>
                <c:pt idx="2102">
                  <c:v>609.64885333537541</c:v>
                </c:pt>
                <c:pt idx="2103">
                  <c:v>609.64885333537541</c:v>
                </c:pt>
                <c:pt idx="2104">
                  <c:v>608.64638747911226</c:v>
                </c:pt>
                <c:pt idx="2105">
                  <c:v>615.91407067864509</c:v>
                </c:pt>
                <c:pt idx="2106">
                  <c:v>615.5442173690725</c:v>
                </c:pt>
                <c:pt idx="2107">
                  <c:v>618.62995403840796</c:v>
                </c:pt>
                <c:pt idx="2108">
                  <c:v>618.62995403840796</c:v>
                </c:pt>
                <c:pt idx="2109">
                  <c:v>618.62995403840796</c:v>
                </c:pt>
                <c:pt idx="2110">
                  <c:v>618.62995403840796</c:v>
                </c:pt>
                <c:pt idx="2111">
                  <c:v>615.18434877338439</c:v>
                </c:pt>
                <c:pt idx="2112">
                  <c:v>621.8861988141656</c:v>
                </c:pt>
                <c:pt idx="2113">
                  <c:v>625.07393000343541</c:v>
                </c:pt>
                <c:pt idx="2114">
                  <c:v>623.11622984602172</c:v>
                </c:pt>
                <c:pt idx="2115">
                  <c:v>630.83242748969292</c:v>
                </c:pt>
                <c:pt idx="2116">
                  <c:v>633.5614776173486</c:v>
                </c:pt>
                <c:pt idx="2117">
                  <c:v>633.5614776173486</c:v>
                </c:pt>
                <c:pt idx="2118">
                  <c:v>633.5614776173486</c:v>
                </c:pt>
                <c:pt idx="2119">
                  <c:v>633.5614776173486</c:v>
                </c:pt>
                <c:pt idx="2120">
                  <c:v>633.5614776173486</c:v>
                </c:pt>
                <c:pt idx="2121">
                  <c:v>633.5614776173486</c:v>
                </c:pt>
                <c:pt idx="2122">
                  <c:v>635.90771153334856</c:v>
                </c:pt>
                <c:pt idx="2123">
                  <c:v>635.90771153334856</c:v>
                </c:pt>
                <c:pt idx="2124">
                  <c:v>635.90771153334856</c:v>
                </c:pt>
                <c:pt idx="2125">
                  <c:v>635.90771153334856</c:v>
                </c:pt>
                <c:pt idx="2126">
                  <c:v>636.66856889689575</c:v>
                </c:pt>
                <c:pt idx="2127">
                  <c:v>636.66856889689575</c:v>
                </c:pt>
                <c:pt idx="2128">
                  <c:v>637.37911285864152</c:v>
                </c:pt>
                <c:pt idx="2129">
                  <c:v>637.37911285864152</c:v>
                </c:pt>
                <c:pt idx="2130">
                  <c:v>637.37911285864152</c:v>
                </c:pt>
                <c:pt idx="2131">
                  <c:v>635.93153560722249</c:v>
                </c:pt>
                <c:pt idx="2132">
                  <c:v>635.93153560722249</c:v>
                </c:pt>
                <c:pt idx="2133">
                  <c:v>638.2149106065541</c:v>
                </c:pt>
                <c:pt idx="2134">
                  <c:v>638.2149106065541</c:v>
                </c:pt>
                <c:pt idx="2135">
                  <c:v>638.2149106065541</c:v>
                </c:pt>
                <c:pt idx="2136">
                  <c:v>638.2149106065541</c:v>
                </c:pt>
                <c:pt idx="2137">
                  <c:v>638.2149106065541</c:v>
                </c:pt>
                <c:pt idx="2138">
                  <c:v>640.79213799719219</c:v>
                </c:pt>
                <c:pt idx="2139">
                  <c:v>640.79213799719219</c:v>
                </c:pt>
                <c:pt idx="2140">
                  <c:v>640.79213799719219</c:v>
                </c:pt>
                <c:pt idx="2141">
                  <c:v>640.79213799719219</c:v>
                </c:pt>
                <c:pt idx="2142">
                  <c:v>640.79213799719219</c:v>
                </c:pt>
                <c:pt idx="2143">
                  <c:v>640.79213799719219</c:v>
                </c:pt>
                <c:pt idx="2144">
                  <c:v>640.79213799719219</c:v>
                </c:pt>
                <c:pt idx="2145">
                  <c:v>640.79213799719219</c:v>
                </c:pt>
                <c:pt idx="2146">
                  <c:v>640.79213799719219</c:v>
                </c:pt>
                <c:pt idx="2147">
                  <c:v>640.79213799719219</c:v>
                </c:pt>
                <c:pt idx="2148">
                  <c:v>640.79213799719219</c:v>
                </c:pt>
                <c:pt idx="2149">
                  <c:v>640.79213799719219</c:v>
                </c:pt>
                <c:pt idx="2150">
                  <c:v>640.79213799719219</c:v>
                </c:pt>
                <c:pt idx="2151">
                  <c:v>638.44863600275573</c:v>
                </c:pt>
                <c:pt idx="2152">
                  <c:v>635.42339620172027</c:v>
                </c:pt>
                <c:pt idx="2153">
                  <c:v>635.42339620172027</c:v>
                </c:pt>
                <c:pt idx="2154">
                  <c:v>634.84449607828253</c:v>
                </c:pt>
                <c:pt idx="2155">
                  <c:v>635.2433511686213</c:v>
                </c:pt>
                <c:pt idx="2156">
                  <c:v>635.2433511686213</c:v>
                </c:pt>
                <c:pt idx="2157">
                  <c:v>635.2433511686213</c:v>
                </c:pt>
                <c:pt idx="2158">
                  <c:v>633.82978890637139</c:v>
                </c:pt>
                <c:pt idx="2159">
                  <c:v>631.20039451052844</c:v>
                </c:pt>
                <c:pt idx="2160">
                  <c:v>632.411781208977</c:v>
                </c:pt>
                <c:pt idx="2161">
                  <c:v>633.13973537170648</c:v>
                </c:pt>
                <c:pt idx="2162">
                  <c:v>633.13973537170648</c:v>
                </c:pt>
                <c:pt idx="2163">
                  <c:v>635.86449248853319</c:v>
                </c:pt>
                <c:pt idx="2164">
                  <c:v>634.71894794333525</c:v>
                </c:pt>
                <c:pt idx="2165">
                  <c:v>634.71894794333525</c:v>
                </c:pt>
                <c:pt idx="2166">
                  <c:v>633.13508500507146</c:v>
                </c:pt>
                <c:pt idx="2167">
                  <c:v>631.63090317071124</c:v>
                </c:pt>
                <c:pt idx="2168">
                  <c:v>631.63090317071124</c:v>
                </c:pt>
                <c:pt idx="2169">
                  <c:v>639.48639036530881</c:v>
                </c:pt>
                <c:pt idx="2170">
                  <c:v>640.16367750674908</c:v>
                </c:pt>
                <c:pt idx="2171">
                  <c:v>639.52794001017548</c:v>
                </c:pt>
                <c:pt idx="2172">
                  <c:v>643.36777257600772</c:v>
                </c:pt>
                <c:pt idx="2173">
                  <c:v>643.36777257600772</c:v>
                </c:pt>
                <c:pt idx="2174">
                  <c:v>643.36777257600772</c:v>
                </c:pt>
                <c:pt idx="2175">
                  <c:v>643.36777257600772</c:v>
                </c:pt>
                <c:pt idx="2176">
                  <c:v>643.71976051429897</c:v>
                </c:pt>
                <c:pt idx="2177">
                  <c:v>643.71976051429897</c:v>
                </c:pt>
                <c:pt idx="2178">
                  <c:v>643.71976051429897</c:v>
                </c:pt>
                <c:pt idx="2179">
                  <c:v>643.71976051429897</c:v>
                </c:pt>
                <c:pt idx="2180">
                  <c:v>643.71976051429897</c:v>
                </c:pt>
                <c:pt idx="2181">
                  <c:v>643.71976051429897</c:v>
                </c:pt>
                <c:pt idx="2182">
                  <c:v>643.71976051429897</c:v>
                </c:pt>
                <c:pt idx="2183">
                  <c:v>643.71976051429897</c:v>
                </c:pt>
                <c:pt idx="2184">
                  <c:v>643.71976051429897</c:v>
                </c:pt>
                <c:pt idx="2185">
                  <c:v>643.71976051429897</c:v>
                </c:pt>
                <c:pt idx="2186">
                  <c:v>644.61632595643232</c:v>
                </c:pt>
                <c:pt idx="2187">
                  <c:v>644.61632595643232</c:v>
                </c:pt>
                <c:pt idx="2188">
                  <c:v>644.61632595643232</c:v>
                </c:pt>
                <c:pt idx="2189">
                  <c:v>644.61632595643232</c:v>
                </c:pt>
                <c:pt idx="2190">
                  <c:v>644.61632595643232</c:v>
                </c:pt>
                <c:pt idx="2191">
                  <c:v>644.61632595643232</c:v>
                </c:pt>
                <c:pt idx="2192">
                  <c:v>644.61632595643232</c:v>
                </c:pt>
                <c:pt idx="2193">
                  <c:v>644.61632595643232</c:v>
                </c:pt>
                <c:pt idx="2194">
                  <c:v>645.1796728759607</c:v>
                </c:pt>
                <c:pt idx="2195">
                  <c:v>646.83284837606413</c:v>
                </c:pt>
                <c:pt idx="2196">
                  <c:v>646.83284837606413</c:v>
                </c:pt>
                <c:pt idx="2197">
                  <c:v>646.83284837606413</c:v>
                </c:pt>
                <c:pt idx="2198">
                  <c:v>646.83284837606413</c:v>
                </c:pt>
                <c:pt idx="2199">
                  <c:v>646.83284837606413</c:v>
                </c:pt>
                <c:pt idx="2200">
                  <c:v>646.83284837606413</c:v>
                </c:pt>
                <c:pt idx="2201">
                  <c:v>646.83284837606413</c:v>
                </c:pt>
                <c:pt idx="2202">
                  <c:v>646.83284837606413</c:v>
                </c:pt>
                <c:pt idx="2203">
                  <c:v>646.83284837606413</c:v>
                </c:pt>
                <c:pt idx="2204">
                  <c:v>646.83284837606413</c:v>
                </c:pt>
                <c:pt idx="2205">
                  <c:v>642.16549922703587</c:v>
                </c:pt>
                <c:pt idx="2206">
                  <c:v>642.16549922703587</c:v>
                </c:pt>
                <c:pt idx="2207">
                  <c:v>642.16549922703587</c:v>
                </c:pt>
                <c:pt idx="2208">
                  <c:v>642.16549922703587</c:v>
                </c:pt>
                <c:pt idx="2209">
                  <c:v>643.28192162739322</c:v>
                </c:pt>
                <c:pt idx="2210">
                  <c:v>643.28192162739322</c:v>
                </c:pt>
                <c:pt idx="2211">
                  <c:v>643.28192162739322</c:v>
                </c:pt>
                <c:pt idx="2212">
                  <c:v>643.28192162739322</c:v>
                </c:pt>
                <c:pt idx="2213">
                  <c:v>643.28192162739322</c:v>
                </c:pt>
                <c:pt idx="2214">
                  <c:v>643.28192162739322</c:v>
                </c:pt>
                <c:pt idx="2215">
                  <c:v>643.28192162739322</c:v>
                </c:pt>
                <c:pt idx="2216">
                  <c:v>640.46355849148767</c:v>
                </c:pt>
                <c:pt idx="2217">
                  <c:v>640.46355849148767</c:v>
                </c:pt>
                <c:pt idx="2218">
                  <c:v>640.46355849148767</c:v>
                </c:pt>
                <c:pt idx="2219">
                  <c:v>640.46355849148767</c:v>
                </c:pt>
                <c:pt idx="2220">
                  <c:v>636.81645718744187</c:v>
                </c:pt>
                <c:pt idx="2221">
                  <c:v>639.12479997985804</c:v>
                </c:pt>
                <c:pt idx="2222">
                  <c:v>643.68481597522714</c:v>
                </c:pt>
                <c:pt idx="2223">
                  <c:v>641.2615578149165</c:v>
                </c:pt>
                <c:pt idx="2224">
                  <c:v>623.30018614960215</c:v>
                </c:pt>
                <c:pt idx="2225">
                  <c:v>625.46563940920441</c:v>
                </c:pt>
                <c:pt idx="2226">
                  <c:v>625.46563940920441</c:v>
                </c:pt>
                <c:pt idx="2227">
                  <c:v>622.74309344494043</c:v>
                </c:pt>
                <c:pt idx="2228">
                  <c:v>623.54932015303223</c:v>
                </c:pt>
                <c:pt idx="2229">
                  <c:v>623.96761981249995</c:v>
                </c:pt>
                <c:pt idx="2230">
                  <c:v>628.65180990350632</c:v>
                </c:pt>
                <c:pt idx="2231">
                  <c:v>628.65180990350632</c:v>
                </c:pt>
                <c:pt idx="2232">
                  <c:v>620.56045198636593</c:v>
                </c:pt>
                <c:pt idx="2233">
                  <c:v>620.56045198636593</c:v>
                </c:pt>
                <c:pt idx="2234">
                  <c:v>620.56045198636593</c:v>
                </c:pt>
                <c:pt idx="2235">
                  <c:v>621.03846553522237</c:v>
                </c:pt>
                <c:pt idx="2236">
                  <c:v>621.03846553522237</c:v>
                </c:pt>
                <c:pt idx="2237">
                  <c:v>621.03846553522237</c:v>
                </c:pt>
                <c:pt idx="2238">
                  <c:v>621.03846553522237</c:v>
                </c:pt>
                <c:pt idx="2239">
                  <c:v>621.03846553522237</c:v>
                </c:pt>
                <c:pt idx="2240">
                  <c:v>621.03846553522237</c:v>
                </c:pt>
                <c:pt idx="2241">
                  <c:v>619.73874609514678</c:v>
                </c:pt>
                <c:pt idx="2242">
                  <c:v>619.73874609514678</c:v>
                </c:pt>
                <c:pt idx="2243">
                  <c:v>617.63886106705093</c:v>
                </c:pt>
                <c:pt idx="2244">
                  <c:v>609.72126926255987</c:v>
                </c:pt>
                <c:pt idx="2245">
                  <c:v>609.4741664394362</c:v>
                </c:pt>
                <c:pt idx="2246">
                  <c:v>609.4741664394362</c:v>
                </c:pt>
                <c:pt idx="2247">
                  <c:v>609.4741664394362</c:v>
                </c:pt>
                <c:pt idx="2248">
                  <c:v>609.4741664394362</c:v>
                </c:pt>
                <c:pt idx="2249">
                  <c:v>609.4741664394362</c:v>
                </c:pt>
                <c:pt idx="2250">
                  <c:v>608.32454534590727</c:v>
                </c:pt>
                <c:pt idx="2251">
                  <c:v>608.32454534590727</c:v>
                </c:pt>
                <c:pt idx="2252">
                  <c:v>608.32454534590727</c:v>
                </c:pt>
                <c:pt idx="2253">
                  <c:v>614.27578620611791</c:v>
                </c:pt>
                <c:pt idx="2254">
                  <c:v>614.27578620611791</c:v>
                </c:pt>
                <c:pt idx="2255">
                  <c:v>614.27578620611791</c:v>
                </c:pt>
                <c:pt idx="2256">
                  <c:v>614.27578620611791</c:v>
                </c:pt>
                <c:pt idx="2257">
                  <c:v>614.27578620611791</c:v>
                </c:pt>
                <c:pt idx="2258">
                  <c:v>614.27578620611791</c:v>
                </c:pt>
                <c:pt idx="2259">
                  <c:v>614.27578620611791</c:v>
                </c:pt>
                <c:pt idx="2260">
                  <c:v>614.27578620611791</c:v>
                </c:pt>
                <c:pt idx="2261">
                  <c:v>614.27578620611791</c:v>
                </c:pt>
                <c:pt idx="2262">
                  <c:v>617.49128005152511</c:v>
                </c:pt>
                <c:pt idx="2263">
                  <c:v>617.49128005152511</c:v>
                </c:pt>
                <c:pt idx="2264">
                  <c:v>616.61685564193749</c:v>
                </c:pt>
                <c:pt idx="2265">
                  <c:v>616.61685564193749</c:v>
                </c:pt>
                <c:pt idx="2266">
                  <c:v>616.22696759632652</c:v>
                </c:pt>
                <c:pt idx="2267">
                  <c:v>616.22696759632652</c:v>
                </c:pt>
                <c:pt idx="2268">
                  <c:v>616.22696759632652</c:v>
                </c:pt>
                <c:pt idx="2269">
                  <c:v>616.22696759632652</c:v>
                </c:pt>
                <c:pt idx="2270">
                  <c:v>616.22696759632652</c:v>
                </c:pt>
                <c:pt idx="2271">
                  <c:v>616.22696759632652</c:v>
                </c:pt>
                <c:pt idx="2272">
                  <c:v>616.22696759632652</c:v>
                </c:pt>
                <c:pt idx="2273">
                  <c:v>616.22696759632652</c:v>
                </c:pt>
                <c:pt idx="2274">
                  <c:v>614.33642582533957</c:v>
                </c:pt>
                <c:pt idx="2275">
                  <c:v>611.98763979584555</c:v>
                </c:pt>
                <c:pt idx="2276">
                  <c:v>611.98763979584555</c:v>
                </c:pt>
                <c:pt idx="2277">
                  <c:v>611.98763979584555</c:v>
                </c:pt>
                <c:pt idx="2278">
                  <c:v>611.98763979584555</c:v>
                </c:pt>
                <c:pt idx="2279">
                  <c:v>611.57599908178338</c:v>
                </c:pt>
                <c:pt idx="2280">
                  <c:v>611.57599908178338</c:v>
                </c:pt>
                <c:pt idx="2281">
                  <c:v>615.73873045686685</c:v>
                </c:pt>
                <c:pt idx="2282">
                  <c:v>627.45709803357011</c:v>
                </c:pt>
                <c:pt idx="2283">
                  <c:v>627.45709803357011</c:v>
                </c:pt>
                <c:pt idx="2284">
                  <c:v>627.45709803357011</c:v>
                </c:pt>
                <c:pt idx="2285">
                  <c:v>622.23679166921056</c:v>
                </c:pt>
                <c:pt idx="2286">
                  <c:v>620.88128815536788</c:v>
                </c:pt>
                <c:pt idx="2287">
                  <c:v>620.88128815536788</c:v>
                </c:pt>
                <c:pt idx="2288">
                  <c:v>624.66264906741515</c:v>
                </c:pt>
                <c:pt idx="2289">
                  <c:v>631.84641353443453</c:v>
                </c:pt>
                <c:pt idx="2290">
                  <c:v>631.84641353443453</c:v>
                </c:pt>
                <c:pt idx="2291">
                  <c:v>632.22404671344134</c:v>
                </c:pt>
                <c:pt idx="2292">
                  <c:v>634.70629868488243</c:v>
                </c:pt>
                <c:pt idx="2293">
                  <c:v>634.70629868488243</c:v>
                </c:pt>
                <c:pt idx="2294">
                  <c:v>633.89467649758797</c:v>
                </c:pt>
                <c:pt idx="2295">
                  <c:v>633.89467649758797</c:v>
                </c:pt>
                <c:pt idx="2296">
                  <c:v>624.61295119945976</c:v>
                </c:pt>
                <c:pt idx="2297">
                  <c:v>623.18534419846503</c:v>
                </c:pt>
                <c:pt idx="2298">
                  <c:v>624.00829099378029</c:v>
                </c:pt>
                <c:pt idx="2299">
                  <c:v>621.85674278095053</c:v>
                </c:pt>
                <c:pt idx="2300">
                  <c:v>621.85674278095053</c:v>
                </c:pt>
                <c:pt idx="2301">
                  <c:v>623.61216830266244</c:v>
                </c:pt>
                <c:pt idx="2302">
                  <c:v>624.33436359794075</c:v>
                </c:pt>
                <c:pt idx="2303">
                  <c:v>624.33436359794075</c:v>
                </c:pt>
                <c:pt idx="2304">
                  <c:v>624.33436359794075</c:v>
                </c:pt>
                <c:pt idx="2305">
                  <c:v>624.33436359794075</c:v>
                </c:pt>
                <c:pt idx="2306">
                  <c:v>624.33436359794075</c:v>
                </c:pt>
                <c:pt idx="2307">
                  <c:v>624.33436359794075</c:v>
                </c:pt>
                <c:pt idx="2308">
                  <c:v>624.33436359794075</c:v>
                </c:pt>
                <c:pt idx="2309">
                  <c:v>626.25467272400363</c:v>
                </c:pt>
                <c:pt idx="2310">
                  <c:v>626.25467272400363</c:v>
                </c:pt>
                <c:pt idx="2311">
                  <c:v>626.25467272400363</c:v>
                </c:pt>
                <c:pt idx="2312">
                  <c:v>626.25467272400363</c:v>
                </c:pt>
                <c:pt idx="2313">
                  <c:v>630.58873180012563</c:v>
                </c:pt>
                <c:pt idx="2314">
                  <c:v>630.58873180012563</c:v>
                </c:pt>
                <c:pt idx="2315">
                  <c:v>628.65419863631223</c:v>
                </c:pt>
                <c:pt idx="2316">
                  <c:v>628.65419863631223</c:v>
                </c:pt>
                <c:pt idx="2317">
                  <c:v>628.65419863631223</c:v>
                </c:pt>
                <c:pt idx="2318">
                  <c:v>628.65419863631223</c:v>
                </c:pt>
                <c:pt idx="2319">
                  <c:v>626.30346216283453</c:v>
                </c:pt>
                <c:pt idx="2320">
                  <c:v>626.30346216283453</c:v>
                </c:pt>
                <c:pt idx="2321">
                  <c:v>627.34701717002349</c:v>
                </c:pt>
                <c:pt idx="2322">
                  <c:v>627.34701717002349</c:v>
                </c:pt>
                <c:pt idx="2323">
                  <c:v>627.34701717002349</c:v>
                </c:pt>
                <c:pt idx="2324">
                  <c:v>627.32447379839232</c:v>
                </c:pt>
                <c:pt idx="2325">
                  <c:v>627.32447379839232</c:v>
                </c:pt>
                <c:pt idx="2326">
                  <c:v>627.32447379839232</c:v>
                </c:pt>
                <c:pt idx="2327">
                  <c:v>627.32447379839232</c:v>
                </c:pt>
                <c:pt idx="2328">
                  <c:v>627.32447379839232</c:v>
                </c:pt>
                <c:pt idx="2329">
                  <c:v>627.32447379839232</c:v>
                </c:pt>
                <c:pt idx="2330">
                  <c:v>627.32447379839232</c:v>
                </c:pt>
                <c:pt idx="2331">
                  <c:v>627.36131638204961</c:v>
                </c:pt>
                <c:pt idx="2332">
                  <c:v>627.36131638204961</c:v>
                </c:pt>
                <c:pt idx="2333">
                  <c:v>627.36131638204961</c:v>
                </c:pt>
                <c:pt idx="2334">
                  <c:v>626.06583520586594</c:v>
                </c:pt>
                <c:pt idx="2335">
                  <c:v>620.26628487700168</c:v>
                </c:pt>
                <c:pt idx="2336">
                  <c:v>620.26628487700168</c:v>
                </c:pt>
                <c:pt idx="2337">
                  <c:v>616.72928922040626</c:v>
                </c:pt>
                <c:pt idx="2338">
                  <c:v>617.81356973972402</c:v>
                </c:pt>
                <c:pt idx="2339">
                  <c:v>617.81356973972402</c:v>
                </c:pt>
                <c:pt idx="2340">
                  <c:v>617.81356973972402</c:v>
                </c:pt>
                <c:pt idx="2341">
                  <c:v>617.81356973972402</c:v>
                </c:pt>
                <c:pt idx="2342">
                  <c:v>617.81356973972402</c:v>
                </c:pt>
                <c:pt idx="2343">
                  <c:v>617.81356973972402</c:v>
                </c:pt>
                <c:pt idx="2344">
                  <c:v>618.9273662992864</c:v>
                </c:pt>
                <c:pt idx="2345">
                  <c:v>618.9273662992864</c:v>
                </c:pt>
                <c:pt idx="2346">
                  <c:v>618.9273662992864</c:v>
                </c:pt>
                <c:pt idx="2347">
                  <c:v>618.9273662992864</c:v>
                </c:pt>
                <c:pt idx="2348">
                  <c:v>618.9273662992864</c:v>
                </c:pt>
                <c:pt idx="2349">
                  <c:v>618.9273662992864</c:v>
                </c:pt>
                <c:pt idx="2350">
                  <c:v>618.9273662992864</c:v>
                </c:pt>
                <c:pt idx="2351">
                  <c:v>618.9273662992864</c:v>
                </c:pt>
                <c:pt idx="2352">
                  <c:v>618.9273662992864</c:v>
                </c:pt>
                <c:pt idx="2353">
                  <c:v>613.58143733888289</c:v>
                </c:pt>
                <c:pt idx="2354">
                  <c:v>616.68195418428093</c:v>
                </c:pt>
                <c:pt idx="2355">
                  <c:v>616.38159172786868</c:v>
                </c:pt>
                <c:pt idx="2356">
                  <c:v>614.77260209032795</c:v>
                </c:pt>
                <c:pt idx="2357">
                  <c:v>614.5799690572768</c:v>
                </c:pt>
                <c:pt idx="2358">
                  <c:v>614.5799690572768</c:v>
                </c:pt>
                <c:pt idx="2359">
                  <c:v>614.49227510967262</c:v>
                </c:pt>
                <c:pt idx="2360">
                  <c:v>614.49227510967262</c:v>
                </c:pt>
                <c:pt idx="2361">
                  <c:v>614.49227510967262</c:v>
                </c:pt>
                <c:pt idx="2362">
                  <c:v>623.65007685940611</c:v>
                </c:pt>
                <c:pt idx="2363">
                  <c:v>623.65007685940611</c:v>
                </c:pt>
                <c:pt idx="2364">
                  <c:v>623.65007685940611</c:v>
                </c:pt>
                <c:pt idx="2365">
                  <c:v>623.65007685940611</c:v>
                </c:pt>
                <c:pt idx="2366">
                  <c:v>632.09836134402883</c:v>
                </c:pt>
                <c:pt idx="2367">
                  <c:v>632.64275100672216</c:v>
                </c:pt>
                <c:pt idx="2368">
                  <c:v>634.16063860881195</c:v>
                </c:pt>
                <c:pt idx="2369">
                  <c:v>633.72064169953512</c:v>
                </c:pt>
                <c:pt idx="2370">
                  <c:v>641.16112686304086</c:v>
                </c:pt>
                <c:pt idx="2371">
                  <c:v>641.16112686304086</c:v>
                </c:pt>
                <c:pt idx="2372">
                  <c:v>641.22619199850487</c:v>
                </c:pt>
                <c:pt idx="2373">
                  <c:v>641.22619199850487</c:v>
                </c:pt>
                <c:pt idx="2374">
                  <c:v>645.54697815976488</c:v>
                </c:pt>
                <c:pt idx="2375">
                  <c:v>645.54697815976488</c:v>
                </c:pt>
                <c:pt idx="2376">
                  <c:v>646.04371948419214</c:v>
                </c:pt>
                <c:pt idx="2377">
                  <c:v>646.04371948419214</c:v>
                </c:pt>
                <c:pt idx="2378">
                  <c:v>649.04023524518425</c:v>
                </c:pt>
                <c:pt idx="2379">
                  <c:v>644.47800329331835</c:v>
                </c:pt>
                <c:pt idx="2380">
                  <c:v>644.47800329331835</c:v>
                </c:pt>
                <c:pt idx="2381">
                  <c:v>642.04717092518831</c:v>
                </c:pt>
                <c:pt idx="2382">
                  <c:v>642.04717092518831</c:v>
                </c:pt>
                <c:pt idx="2383">
                  <c:v>642.69169531353589</c:v>
                </c:pt>
                <c:pt idx="2384">
                  <c:v>639.32441631649522</c:v>
                </c:pt>
                <c:pt idx="2385">
                  <c:v>639.90536251801416</c:v>
                </c:pt>
                <c:pt idx="2386">
                  <c:v>639.49934512809989</c:v>
                </c:pt>
                <c:pt idx="2387">
                  <c:v>639.49934512809989</c:v>
                </c:pt>
                <c:pt idx="2388">
                  <c:v>640.22069799382712</c:v>
                </c:pt>
                <c:pt idx="2389">
                  <c:v>640.22069799382712</c:v>
                </c:pt>
                <c:pt idx="2390">
                  <c:v>635.51807900720826</c:v>
                </c:pt>
                <c:pt idx="2391">
                  <c:v>643.52060586460004</c:v>
                </c:pt>
                <c:pt idx="2392">
                  <c:v>643.52060586460004</c:v>
                </c:pt>
                <c:pt idx="2393">
                  <c:v>647.1227638952646</c:v>
                </c:pt>
                <c:pt idx="2394">
                  <c:v>647.1227638952646</c:v>
                </c:pt>
                <c:pt idx="2395">
                  <c:v>647.1227638952646</c:v>
                </c:pt>
                <c:pt idx="2396">
                  <c:v>656.93427152705715</c:v>
                </c:pt>
                <c:pt idx="2397">
                  <c:v>656.93427152705715</c:v>
                </c:pt>
                <c:pt idx="2398">
                  <c:v>654.94023349455142</c:v>
                </c:pt>
                <c:pt idx="2399">
                  <c:v>658.12867305172188</c:v>
                </c:pt>
                <c:pt idx="2400">
                  <c:v>658.05275706499617</c:v>
                </c:pt>
                <c:pt idx="2401">
                  <c:v>658.05275706499617</c:v>
                </c:pt>
                <c:pt idx="2402">
                  <c:v>658.05275706499617</c:v>
                </c:pt>
                <c:pt idx="2403">
                  <c:v>658.05275706499617</c:v>
                </c:pt>
                <c:pt idx="2404">
                  <c:v>658.05275706499617</c:v>
                </c:pt>
                <c:pt idx="2405">
                  <c:v>660.60203812434816</c:v>
                </c:pt>
                <c:pt idx="2406">
                  <c:v>660.60203812434816</c:v>
                </c:pt>
                <c:pt idx="2407">
                  <c:v>669.88873451413463</c:v>
                </c:pt>
                <c:pt idx="2408">
                  <c:v>669.88873451413463</c:v>
                </c:pt>
                <c:pt idx="2409">
                  <c:v>668.57906683875024</c:v>
                </c:pt>
                <c:pt idx="2410">
                  <c:v>668.96195726932467</c:v>
                </c:pt>
                <c:pt idx="2411">
                  <c:v>669.80033107514259</c:v>
                </c:pt>
                <c:pt idx="2412">
                  <c:v>669.80033107514259</c:v>
                </c:pt>
                <c:pt idx="2413">
                  <c:v>669.80033107514259</c:v>
                </c:pt>
                <c:pt idx="2414">
                  <c:v>671.92703404556153</c:v>
                </c:pt>
                <c:pt idx="2415">
                  <c:v>666.34573473634225</c:v>
                </c:pt>
                <c:pt idx="2416">
                  <c:v>666.65611814829072</c:v>
                </c:pt>
                <c:pt idx="2417">
                  <c:v>666.65611814829072</c:v>
                </c:pt>
                <c:pt idx="2418">
                  <c:v>669.50210511668081</c:v>
                </c:pt>
                <c:pt idx="2419">
                  <c:v>671.41493349482698</c:v>
                </c:pt>
                <c:pt idx="2420">
                  <c:v>671.41493349482698</c:v>
                </c:pt>
                <c:pt idx="2421">
                  <c:v>671.41493349482698</c:v>
                </c:pt>
                <c:pt idx="2422">
                  <c:v>667.90818840377096</c:v>
                </c:pt>
                <c:pt idx="2423">
                  <c:v>667.90818840377096</c:v>
                </c:pt>
                <c:pt idx="2424">
                  <c:v>667.90818840377096</c:v>
                </c:pt>
                <c:pt idx="2425">
                  <c:v>667.3543335339682</c:v>
                </c:pt>
                <c:pt idx="2426">
                  <c:v>667.3543335339682</c:v>
                </c:pt>
                <c:pt idx="2427">
                  <c:v>667.3543335339682</c:v>
                </c:pt>
                <c:pt idx="2428">
                  <c:v>667.3543335339682</c:v>
                </c:pt>
                <c:pt idx="2429">
                  <c:v>667.3543335339682</c:v>
                </c:pt>
                <c:pt idx="2430">
                  <c:v>667.3543335339682</c:v>
                </c:pt>
                <c:pt idx="2431">
                  <c:v>667.3543335339682</c:v>
                </c:pt>
                <c:pt idx="2432">
                  <c:v>662.62950959138573</c:v>
                </c:pt>
                <c:pt idx="2433">
                  <c:v>662.62950959138573</c:v>
                </c:pt>
                <c:pt idx="2434">
                  <c:v>665.15475920278004</c:v>
                </c:pt>
                <c:pt idx="2435">
                  <c:v>666.32580935151373</c:v>
                </c:pt>
                <c:pt idx="2436">
                  <c:v>677.03674407268124</c:v>
                </c:pt>
                <c:pt idx="2437">
                  <c:v>677.03674407268124</c:v>
                </c:pt>
                <c:pt idx="2438">
                  <c:v>678.20899222785147</c:v>
                </c:pt>
                <c:pt idx="2439">
                  <c:v>680.73479428195526</c:v>
                </c:pt>
                <c:pt idx="2440">
                  <c:v>682.56988918755087</c:v>
                </c:pt>
                <c:pt idx="2441">
                  <c:v>684.0504851188673</c:v>
                </c:pt>
                <c:pt idx="2442">
                  <c:v>683.50833497309804</c:v>
                </c:pt>
                <c:pt idx="2443">
                  <c:v>683.50833497309804</c:v>
                </c:pt>
                <c:pt idx="2444">
                  <c:v>683.50833497309804</c:v>
                </c:pt>
                <c:pt idx="2445">
                  <c:v>679.08863643185953</c:v>
                </c:pt>
                <c:pt idx="2446">
                  <c:v>677.05629161667844</c:v>
                </c:pt>
                <c:pt idx="2447">
                  <c:v>677.05629161667844</c:v>
                </c:pt>
                <c:pt idx="2448">
                  <c:v>677.05629161667844</c:v>
                </c:pt>
                <c:pt idx="2449">
                  <c:v>681.65467985043517</c:v>
                </c:pt>
                <c:pt idx="2450">
                  <c:v>681.65467985043517</c:v>
                </c:pt>
                <c:pt idx="2451">
                  <c:v>681.53798771890058</c:v>
                </c:pt>
                <c:pt idx="2452">
                  <c:v>682.8532164137506</c:v>
                </c:pt>
                <c:pt idx="2453">
                  <c:v>682.8532164137506</c:v>
                </c:pt>
                <c:pt idx="2454">
                  <c:v>682.8532164137506</c:v>
                </c:pt>
                <c:pt idx="2455">
                  <c:v>687.78627148798046</c:v>
                </c:pt>
                <c:pt idx="2456">
                  <c:v>687.78627148798046</c:v>
                </c:pt>
                <c:pt idx="2457">
                  <c:v>687.78627148798046</c:v>
                </c:pt>
                <c:pt idx="2458">
                  <c:v>687.78627148798046</c:v>
                </c:pt>
                <c:pt idx="2459">
                  <c:v>687.78627148798046</c:v>
                </c:pt>
                <c:pt idx="2460">
                  <c:v>687.78627148798046</c:v>
                </c:pt>
                <c:pt idx="2461">
                  <c:v>687.40898808704253</c:v>
                </c:pt>
                <c:pt idx="2462">
                  <c:v>688.29392179782974</c:v>
                </c:pt>
                <c:pt idx="2463">
                  <c:v>688.21736285811357</c:v>
                </c:pt>
                <c:pt idx="2464">
                  <c:v>688.21736285811357</c:v>
                </c:pt>
                <c:pt idx="2465">
                  <c:v>688.21736285811357</c:v>
                </c:pt>
                <c:pt idx="2466">
                  <c:v>686.77826908368741</c:v>
                </c:pt>
                <c:pt idx="2467">
                  <c:v>690.35675257843047</c:v>
                </c:pt>
                <c:pt idx="2468">
                  <c:v>690.64211659776117</c:v>
                </c:pt>
                <c:pt idx="2469">
                  <c:v>691.14209979006444</c:v>
                </c:pt>
                <c:pt idx="2470">
                  <c:v>688.30659746501681</c:v>
                </c:pt>
                <c:pt idx="2471">
                  <c:v>688.00015770882567</c:v>
                </c:pt>
                <c:pt idx="2472">
                  <c:v>690.41673197016689</c:v>
                </c:pt>
                <c:pt idx="2473">
                  <c:v>693.98109837311347</c:v>
                </c:pt>
                <c:pt idx="2474">
                  <c:v>689.65296703844842</c:v>
                </c:pt>
                <c:pt idx="2475">
                  <c:v>689.4924582788625</c:v>
                </c:pt>
                <c:pt idx="2476">
                  <c:v>676.07899681126105</c:v>
                </c:pt>
                <c:pt idx="2477">
                  <c:v>675.71477714428886</c:v>
                </c:pt>
                <c:pt idx="2478">
                  <c:v>676.40818747348533</c:v>
                </c:pt>
                <c:pt idx="2479">
                  <c:v>682.34588493826459</c:v>
                </c:pt>
                <c:pt idx="2480">
                  <c:v>680.17539903006218</c:v>
                </c:pt>
                <c:pt idx="2481">
                  <c:v>680.3611180149976</c:v>
                </c:pt>
                <c:pt idx="2482">
                  <c:v>686.98567387946332</c:v>
                </c:pt>
                <c:pt idx="2483">
                  <c:v>686.98567387946332</c:v>
                </c:pt>
                <c:pt idx="2484">
                  <c:v>688.49860333732397</c:v>
                </c:pt>
                <c:pt idx="2485">
                  <c:v>688.49860333732397</c:v>
                </c:pt>
                <c:pt idx="2486">
                  <c:v>688.49860333732397</c:v>
                </c:pt>
                <c:pt idx="2487">
                  <c:v>687.48347561295452</c:v>
                </c:pt>
                <c:pt idx="2488">
                  <c:v>683.20366544350793</c:v>
                </c:pt>
                <c:pt idx="2489">
                  <c:v>683.20366544350793</c:v>
                </c:pt>
                <c:pt idx="2490">
                  <c:v>683.20366544350793</c:v>
                </c:pt>
                <c:pt idx="2491">
                  <c:v>683.07432016003997</c:v>
                </c:pt>
                <c:pt idx="2492">
                  <c:v>683.07432016003997</c:v>
                </c:pt>
                <c:pt idx="2493">
                  <c:v>683.07432016003997</c:v>
                </c:pt>
                <c:pt idx="2494">
                  <c:v>683.07432016003997</c:v>
                </c:pt>
                <c:pt idx="2495">
                  <c:v>683.07432016003997</c:v>
                </c:pt>
                <c:pt idx="2496">
                  <c:v>683.07432016003997</c:v>
                </c:pt>
                <c:pt idx="2497">
                  <c:v>683.07432016003997</c:v>
                </c:pt>
                <c:pt idx="2498">
                  <c:v>683.07432016003997</c:v>
                </c:pt>
                <c:pt idx="2499">
                  <c:v>683.44308880821154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'NUV &amp; SNP'!$A$437:$A$2936</c:f>
              <c:numCache>
                <c:formatCode>m/d/yyyy</c:formatCode>
                <c:ptCount val="2500"/>
                <c:pt idx="0">
                  <c:v>38982</c:v>
                </c:pt>
                <c:pt idx="1">
                  <c:v>38985</c:v>
                </c:pt>
                <c:pt idx="2">
                  <c:v>38986</c:v>
                </c:pt>
                <c:pt idx="3">
                  <c:v>38987</c:v>
                </c:pt>
                <c:pt idx="4">
                  <c:v>38988</c:v>
                </c:pt>
                <c:pt idx="5">
                  <c:v>38989</c:v>
                </c:pt>
                <c:pt idx="6">
                  <c:v>38992</c:v>
                </c:pt>
                <c:pt idx="7">
                  <c:v>38993</c:v>
                </c:pt>
                <c:pt idx="8">
                  <c:v>38994</c:v>
                </c:pt>
                <c:pt idx="9">
                  <c:v>38995</c:v>
                </c:pt>
                <c:pt idx="10">
                  <c:v>38996</c:v>
                </c:pt>
                <c:pt idx="11">
                  <c:v>38999</c:v>
                </c:pt>
                <c:pt idx="12">
                  <c:v>39000</c:v>
                </c:pt>
                <c:pt idx="13">
                  <c:v>39001</c:v>
                </c:pt>
                <c:pt idx="14">
                  <c:v>39002</c:v>
                </c:pt>
                <c:pt idx="15">
                  <c:v>39003</c:v>
                </c:pt>
                <c:pt idx="16">
                  <c:v>39006</c:v>
                </c:pt>
                <c:pt idx="17">
                  <c:v>39007</c:v>
                </c:pt>
                <c:pt idx="18">
                  <c:v>39008</c:v>
                </c:pt>
                <c:pt idx="19">
                  <c:v>39009</c:v>
                </c:pt>
                <c:pt idx="20">
                  <c:v>39010</c:v>
                </c:pt>
                <c:pt idx="21">
                  <c:v>39013</c:v>
                </c:pt>
                <c:pt idx="22">
                  <c:v>39014</c:v>
                </c:pt>
                <c:pt idx="23">
                  <c:v>39015</c:v>
                </c:pt>
                <c:pt idx="24">
                  <c:v>39016</c:v>
                </c:pt>
                <c:pt idx="25">
                  <c:v>39017</c:v>
                </c:pt>
                <c:pt idx="26">
                  <c:v>39020</c:v>
                </c:pt>
                <c:pt idx="27">
                  <c:v>39021</c:v>
                </c:pt>
                <c:pt idx="28">
                  <c:v>39022</c:v>
                </c:pt>
                <c:pt idx="29">
                  <c:v>39023</c:v>
                </c:pt>
                <c:pt idx="30">
                  <c:v>39024</c:v>
                </c:pt>
                <c:pt idx="31">
                  <c:v>39027</c:v>
                </c:pt>
                <c:pt idx="32">
                  <c:v>39028</c:v>
                </c:pt>
                <c:pt idx="33">
                  <c:v>39029</c:v>
                </c:pt>
                <c:pt idx="34">
                  <c:v>39030</c:v>
                </c:pt>
                <c:pt idx="35">
                  <c:v>39031</c:v>
                </c:pt>
                <c:pt idx="36">
                  <c:v>39034</c:v>
                </c:pt>
                <c:pt idx="37">
                  <c:v>39035</c:v>
                </c:pt>
                <c:pt idx="38">
                  <c:v>39036</c:v>
                </c:pt>
                <c:pt idx="39">
                  <c:v>39037</c:v>
                </c:pt>
                <c:pt idx="40">
                  <c:v>39038</c:v>
                </c:pt>
                <c:pt idx="41">
                  <c:v>39041</c:v>
                </c:pt>
                <c:pt idx="42">
                  <c:v>39042</c:v>
                </c:pt>
                <c:pt idx="43">
                  <c:v>39043</c:v>
                </c:pt>
                <c:pt idx="44">
                  <c:v>39045</c:v>
                </c:pt>
                <c:pt idx="45">
                  <c:v>39048</c:v>
                </c:pt>
                <c:pt idx="46">
                  <c:v>39049</c:v>
                </c:pt>
                <c:pt idx="47">
                  <c:v>39050</c:v>
                </c:pt>
                <c:pt idx="48">
                  <c:v>39051</c:v>
                </c:pt>
                <c:pt idx="49">
                  <c:v>39052</c:v>
                </c:pt>
                <c:pt idx="50">
                  <c:v>39055</c:v>
                </c:pt>
                <c:pt idx="51">
                  <c:v>39056</c:v>
                </c:pt>
                <c:pt idx="52">
                  <c:v>39057</c:v>
                </c:pt>
                <c:pt idx="53">
                  <c:v>39058</c:v>
                </c:pt>
                <c:pt idx="54">
                  <c:v>39059</c:v>
                </c:pt>
                <c:pt idx="55">
                  <c:v>39062</c:v>
                </c:pt>
                <c:pt idx="56">
                  <c:v>39063</c:v>
                </c:pt>
                <c:pt idx="57">
                  <c:v>39064</c:v>
                </c:pt>
                <c:pt idx="58">
                  <c:v>39065</c:v>
                </c:pt>
                <c:pt idx="59">
                  <c:v>39066</c:v>
                </c:pt>
                <c:pt idx="60">
                  <c:v>39069</c:v>
                </c:pt>
                <c:pt idx="61">
                  <c:v>39070</c:v>
                </c:pt>
                <c:pt idx="62">
                  <c:v>39071</c:v>
                </c:pt>
                <c:pt idx="63">
                  <c:v>39072</c:v>
                </c:pt>
                <c:pt idx="64">
                  <c:v>39073</c:v>
                </c:pt>
                <c:pt idx="65">
                  <c:v>39077</c:v>
                </c:pt>
                <c:pt idx="66">
                  <c:v>39078</c:v>
                </c:pt>
                <c:pt idx="67">
                  <c:v>39079</c:v>
                </c:pt>
                <c:pt idx="68">
                  <c:v>39080</c:v>
                </c:pt>
                <c:pt idx="69">
                  <c:v>39085</c:v>
                </c:pt>
                <c:pt idx="70">
                  <c:v>39086</c:v>
                </c:pt>
                <c:pt idx="71">
                  <c:v>39087</c:v>
                </c:pt>
                <c:pt idx="72">
                  <c:v>39090</c:v>
                </c:pt>
                <c:pt idx="73">
                  <c:v>39091</c:v>
                </c:pt>
                <c:pt idx="74">
                  <c:v>39092</c:v>
                </c:pt>
                <c:pt idx="75">
                  <c:v>39093</c:v>
                </c:pt>
                <c:pt idx="76">
                  <c:v>39094</c:v>
                </c:pt>
                <c:pt idx="77">
                  <c:v>39098</c:v>
                </c:pt>
                <c:pt idx="78">
                  <c:v>39099</c:v>
                </c:pt>
                <c:pt idx="79">
                  <c:v>39100</c:v>
                </c:pt>
                <c:pt idx="80">
                  <c:v>39101</c:v>
                </c:pt>
                <c:pt idx="81">
                  <c:v>39104</c:v>
                </c:pt>
                <c:pt idx="82">
                  <c:v>39105</c:v>
                </c:pt>
                <c:pt idx="83">
                  <c:v>39106</c:v>
                </c:pt>
                <c:pt idx="84">
                  <c:v>39107</c:v>
                </c:pt>
                <c:pt idx="85">
                  <c:v>39108</c:v>
                </c:pt>
                <c:pt idx="86">
                  <c:v>39111</c:v>
                </c:pt>
                <c:pt idx="87">
                  <c:v>39112</c:v>
                </c:pt>
                <c:pt idx="88">
                  <c:v>39113</c:v>
                </c:pt>
                <c:pt idx="89">
                  <c:v>39114</c:v>
                </c:pt>
                <c:pt idx="90">
                  <c:v>39115</c:v>
                </c:pt>
                <c:pt idx="91">
                  <c:v>39118</c:v>
                </c:pt>
                <c:pt idx="92">
                  <c:v>39119</c:v>
                </c:pt>
                <c:pt idx="93">
                  <c:v>39120</c:v>
                </c:pt>
                <c:pt idx="94">
                  <c:v>39121</c:v>
                </c:pt>
                <c:pt idx="95">
                  <c:v>39122</c:v>
                </c:pt>
                <c:pt idx="96">
                  <c:v>39125</c:v>
                </c:pt>
                <c:pt idx="97">
                  <c:v>39126</c:v>
                </c:pt>
                <c:pt idx="98">
                  <c:v>39127</c:v>
                </c:pt>
                <c:pt idx="99">
                  <c:v>39128</c:v>
                </c:pt>
                <c:pt idx="100">
                  <c:v>39129</c:v>
                </c:pt>
                <c:pt idx="101">
                  <c:v>39133</c:v>
                </c:pt>
                <c:pt idx="102">
                  <c:v>39134</c:v>
                </c:pt>
                <c:pt idx="103">
                  <c:v>39135</c:v>
                </c:pt>
                <c:pt idx="104">
                  <c:v>39136</c:v>
                </c:pt>
                <c:pt idx="105">
                  <c:v>39139</c:v>
                </c:pt>
                <c:pt idx="106">
                  <c:v>39140</c:v>
                </c:pt>
                <c:pt idx="107">
                  <c:v>39141</c:v>
                </c:pt>
                <c:pt idx="108">
                  <c:v>39142</c:v>
                </c:pt>
                <c:pt idx="109">
                  <c:v>39143</c:v>
                </c:pt>
                <c:pt idx="110">
                  <c:v>39146</c:v>
                </c:pt>
                <c:pt idx="111">
                  <c:v>39147</c:v>
                </c:pt>
                <c:pt idx="112">
                  <c:v>39148</c:v>
                </c:pt>
                <c:pt idx="113">
                  <c:v>39149</c:v>
                </c:pt>
                <c:pt idx="114">
                  <c:v>39150</c:v>
                </c:pt>
                <c:pt idx="115">
                  <c:v>39153</c:v>
                </c:pt>
                <c:pt idx="116">
                  <c:v>39154</c:v>
                </c:pt>
                <c:pt idx="117">
                  <c:v>39155</c:v>
                </c:pt>
                <c:pt idx="118">
                  <c:v>39156</c:v>
                </c:pt>
                <c:pt idx="119">
                  <c:v>39157</c:v>
                </c:pt>
                <c:pt idx="120">
                  <c:v>39160</c:v>
                </c:pt>
                <c:pt idx="121">
                  <c:v>39161</c:v>
                </c:pt>
                <c:pt idx="122">
                  <c:v>39162</c:v>
                </c:pt>
                <c:pt idx="123">
                  <c:v>39163</c:v>
                </c:pt>
                <c:pt idx="124">
                  <c:v>39164</c:v>
                </c:pt>
                <c:pt idx="125">
                  <c:v>39167</c:v>
                </c:pt>
                <c:pt idx="126">
                  <c:v>39168</c:v>
                </c:pt>
                <c:pt idx="127">
                  <c:v>39169</c:v>
                </c:pt>
                <c:pt idx="128">
                  <c:v>39170</c:v>
                </c:pt>
                <c:pt idx="129">
                  <c:v>39171</c:v>
                </c:pt>
                <c:pt idx="130">
                  <c:v>39174</c:v>
                </c:pt>
                <c:pt idx="131">
                  <c:v>39175</c:v>
                </c:pt>
                <c:pt idx="132">
                  <c:v>39176</c:v>
                </c:pt>
                <c:pt idx="133">
                  <c:v>39177</c:v>
                </c:pt>
                <c:pt idx="134">
                  <c:v>39181</c:v>
                </c:pt>
                <c:pt idx="135">
                  <c:v>39182</c:v>
                </c:pt>
                <c:pt idx="136">
                  <c:v>39183</c:v>
                </c:pt>
                <c:pt idx="137">
                  <c:v>39184</c:v>
                </c:pt>
                <c:pt idx="138">
                  <c:v>39185</c:v>
                </c:pt>
                <c:pt idx="139">
                  <c:v>39188</c:v>
                </c:pt>
                <c:pt idx="140">
                  <c:v>39189</c:v>
                </c:pt>
                <c:pt idx="141">
                  <c:v>39190</c:v>
                </c:pt>
                <c:pt idx="142">
                  <c:v>39191</c:v>
                </c:pt>
                <c:pt idx="143">
                  <c:v>39192</c:v>
                </c:pt>
                <c:pt idx="144">
                  <c:v>39195</c:v>
                </c:pt>
                <c:pt idx="145">
                  <c:v>39196</c:v>
                </c:pt>
                <c:pt idx="146">
                  <c:v>39197</c:v>
                </c:pt>
                <c:pt idx="147">
                  <c:v>39198</c:v>
                </c:pt>
                <c:pt idx="148">
                  <c:v>39199</c:v>
                </c:pt>
                <c:pt idx="149">
                  <c:v>39202</c:v>
                </c:pt>
                <c:pt idx="150">
                  <c:v>39203</c:v>
                </c:pt>
                <c:pt idx="151">
                  <c:v>39204</c:v>
                </c:pt>
                <c:pt idx="152">
                  <c:v>39205</c:v>
                </c:pt>
                <c:pt idx="153">
                  <c:v>39206</c:v>
                </c:pt>
                <c:pt idx="154">
                  <c:v>39209</c:v>
                </c:pt>
                <c:pt idx="155">
                  <c:v>39210</c:v>
                </c:pt>
                <c:pt idx="156">
                  <c:v>39211</c:v>
                </c:pt>
                <c:pt idx="157">
                  <c:v>39212</c:v>
                </c:pt>
                <c:pt idx="158">
                  <c:v>39213</c:v>
                </c:pt>
                <c:pt idx="159">
                  <c:v>39216</c:v>
                </c:pt>
                <c:pt idx="160">
                  <c:v>39217</c:v>
                </c:pt>
                <c:pt idx="161">
                  <c:v>39218</c:v>
                </c:pt>
                <c:pt idx="162">
                  <c:v>39219</c:v>
                </c:pt>
                <c:pt idx="163">
                  <c:v>39220</c:v>
                </c:pt>
                <c:pt idx="164">
                  <c:v>39223</c:v>
                </c:pt>
                <c:pt idx="165">
                  <c:v>39224</c:v>
                </c:pt>
                <c:pt idx="166">
                  <c:v>39225</c:v>
                </c:pt>
                <c:pt idx="167">
                  <c:v>39226</c:v>
                </c:pt>
                <c:pt idx="168">
                  <c:v>39227</c:v>
                </c:pt>
                <c:pt idx="169">
                  <c:v>39231</c:v>
                </c:pt>
                <c:pt idx="170">
                  <c:v>39232</c:v>
                </c:pt>
                <c:pt idx="171">
                  <c:v>39233</c:v>
                </c:pt>
                <c:pt idx="172">
                  <c:v>39234</c:v>
                </c:pt>
                <c:pt idx="173">
                  <c:v>39237</c:v>
                </c:pt>
                <c:pt idx="174">
                  <c:v>39238</c:v>
                </c:pt>
                <c:pt idx="175">
                  <c:v>39239</c:v>
                </c:pt>
                <c:pt idx="176">
                  <c:v>39240</c:v>
                </c:pt>
                <c:pt idx="177">
                  <c:v>39241</c:v>
                </c:pt>
                <c:pt idx="178">
                  <c:v>39244</c:v>
                </c:pt>
                <c:pt idx="179">
                  <c:v>39245</c:v>
                </c:pt>
                <c:pt idx="180">
                  <c:v>39246</c:v>
                </c:pt>
                <c:pt idx="181">
                  <c:v>39247</c:v>
                </c:pt>
                <c:pt idx="182">
                  <c:v>39248</c:v>
                </c:pt>
                <c:pt idx="183">
                  <c:v>39251</c:v>
                </c:pt>
                <c:pt idx="184">
                  <c:v>39252</c:v>
                </c:pt>
                <c:pt idx="185">
                  <c:v>39253</c:v>
                </c:pt>
                <c:pt idx="186">
                  <c:v>39254</c:v>
                </c:pt>
                <c:pt idx="187">
                  <c:v>39255</c:v>
                </c:pt>
                <c:pt idx="188">
                  <c:v>39258</c:v>
                </c:pt>
                <c:pt idx="189">
                  <c:v>39259</c:v>
                </c:pt>
                <c:pt idx="190">
                  <c:v>39260</c:v>
                </c:pt>
                <c:pt idx="191">
                  <c:v>39261</c:v>
                </c:pt>
                <c:pt idx="192">
                  <c:v>39262</c:v>
                </c:pt>
                <c:pt idx="193">
                  <c:v>39265</c:v>
                </c:pt>
                <c:pt idx="194">
                  <c:v>39266</c:v>
                </c:pt>
                <c:pt idx="195">
                  <c:v>39268</c:v>
                </c:pt>
                <c:pt idx="196">
                  <c:v>39269</c:v>
                </c:pt>
                <c:pt idx="197">
                  <c:v>39272</c:v>
                </c:pt>
                <c:pt idx="198">
                  <c:v>39273</c:v>
                </c:pt>
                <c:pt idx="199">
                  <c:v>39274</c:v>
                </c:pt>
                <c:pt idx="200">
                  <c:v>39275</c:v>
                </c:pt>
                <c:pt idx="201">
                  <c:v>39276</c:v>
                </c:pt>
                <c:pt idx="202">
                  <c:v>39279</c:v>
                </c:pt>
                <c:pt idx="203">
                  <c:v>39280</c:v>
                </c:pt>
                <c:pt idx="204">
                  <c:v>39281</c:v>
                </c:pt>
                <c:pt idx="205">
                  <c:v>39282</c:v>
                </c:pt>
                <c:pt idx="206">
                  <c:v>39283</c:v>
                </c:pt>
                <c:pt idx="207">
                  <c:v>39286</c:v>
                </c:pt>
                <c:pt idx="208">
                  <c:v>39287</c:v>
                </c:pt>
                <c:pt idx="209">
                  <c:v>39288</c:v>
                </c:pt>
                <c:pt idx="210">
                  <c:v>39289</c:v>
                </c:pt>
                <c:pt idx="211">
                  <c:v>39290</c:v>
                </c:pt>
                <c:pt idx="212">
                  <c:v>39293</c:v>
                </c:pt>
                <c:pt idx="213">
                  <c:v>39294</c:v>
                </c:pt>
                <c:pt idx="214">
                  <c:v>39295</c:v>
                </c:pt>
                <c:pt idx="215">
                  <c:v>39296</c:v>
                </c:pt>
                <c:pt idx="216">
                  <c:v>39297</c:v>
                </c:pt>
                <c:pt idx="217">
                  <c:v>39300</c:v>
                </c:pt>
                <c:pt idx="218">
                  <c:v>39301</c:v>
                </c:pt>
                <c:pt idx="219">
                  <c:v>39302</c:v>
                </c:pt>
                <c:pt idx="220">
                  <c:v>39303</c:v>
                </c:pt>
                <c:pt idx="221">
                  <c:v>39304</c:v>
                </c:pt>
                <c:pt idx="222">
                  <c:v>39307</c:v>
                </c:pt>
                <c:pt idx="223">
                  <c:v>39308</c:v>
                </c:pt>
                <c:pt idx="224">
                  <c:v>39309</c:v>
                </c:pt>
                <c:pt idx="225">
                  <c:v>39310</c:v>
                </c:pt>
                <c:pt idx="226">
                  <c:v>39311</c:v>
                </c:pt>
                <c:pt idx="227">
                  <c:v>39314</c:v>
                </c:pt>
                <c:pt idx="228">
                  <c:v>39315</c:v>
                </c:pt>
                <c:pt idx="229">
                  <c:v>39316</c:v>
                </c:pt>
                <c:pt idx="230">
                  <c:v>39317</c:v>
                </c:pt>
                <c:pt idx="231">
                  <c:v>39318</c:v>
                </c:pt>
                <c:pt idx="232">
                  <c:v>39321</c:v>
                </c:pt>
                <c:pt idx="233">
                  <c:v>39322</c:v>
                </c:pt>
                <c:pt idx="234">
                  <c:v>39323</c:v>
                </c:pt>
                <c:pt idx="235">
                  <c:v>39324</c:v>
                </c:pt>
                <c:pt idx="236">
                  <c:v>39325</c:v>
                </c:pt>
                <c:pt idx="237">
                  <c:v>39329</c:v>
                </c:pt>
                <c:pt idx="238">
                  <c:v>39330</c:v>
                </c:pt>
                <c:pt idx="239">
                  <c:v>39331</c:v>
                </c:pt>
                <c:pt idx="240">
                  <c:v>39332</c:v>
                </c:pt>
                <c:pt idx="241">
                  <c:v>39335</c:v>
                </c:pt>
                <c:pt idx="242">
                  <c:v>39336</c:v>
                </c:pt>
                <c:pt idx="243">
                  <c:v>39337</c:v>
                </c:pt>
                <c:pt idx="244">
                  <c:v>39338</c:v>
                </c:pt>
                <c:pt idx="245">
                  <c:v>39339</c:v>
                </c:pt>
                <c:pt idx="246">
                  <c:v>39342</c:v>
                </c:pt>
                <c:pt idx="247">
                  <c:v>39343</c:v>
                </c:pt>
                <c:pt idx="248">
                  <c:v>39344</c:v>
                </c:pt>
                <c:pt idx="249">
                  <c:v>39345</c:v>
                </c:pt>
                <c:pt idx="250">
                  <c:v>39346</c:v>
                </c:pt>
                <c:pt idx="251">
                  <c:v>39349</c:v>
                </c:pt>
                <c:pt idx="252">
                  <c:v>39350</c:v>
                </c:pt>
                <c:pt idx="253">
                  <c:v>39351</c:v>
                </c:pt>
                <c:pt idx="254">
                  <c:v>39352</c:v>
                </c:pt>
                <c:pt idx="255">
                  <c:v>39353</c:v>
                </c:pt>
                <c:pt idx="256">
                  <c:v>39356</c:v>
                </c:pt>
                <c:pt idx="257">
                  <c:v>39357</c:v>
                </c:pt>
                <c:pt idx="258">
                  <c:v>39358</c:v>
                </c:pt>
                <c:pt idx="259">
                  <c:v>39359</c:v>
                </c:pt>
                <c:pt idx="260">
                  <c:v>39360</c:v>
                </c:pt>
                <c:pt idx="261">
                  <c:v>39363</c:v>
                </c:pt>
                <c:pt idx="262">
                  <c:v>39364</c:v>
                </c:pt>
                <c:pt idx="263">
                  <c:v>39365</c:v>
                </c:pt>
                <c:pt idx="264">
                  <c:v>39366</c:v>
                </c:pt>
                <c:pt idx="265">
                  <c:v>39367</c:v>
                </c:pt>
                <c:pt idx="266">
                  <c:v>39370</c:v>
                </c:pt>
                <c:pt idx="267">
                  <c:v>39371</c:v>
                </c:pt>
                <c:pt idx="268">
                  <c:v>39372</c:v>
                </c:pt>
                <c:pt idx="269">
                  <c:v>39373</c:v>
                </c:pt>
                <c:pt idx="270">
                  <c:v>39374</c:v>
                </c:pt>
                <c:pt idx="271">
                  <c:v>39377</c:v>
                </c:pt>
                <c:pt idx="272">
                  <c:v>39378</c:v>
                </c:pt>
                <c:pt idx="273">
                  <c:v>39379</c:v>
                </c:pt>
                <c:pt idx="274">
                  <c:v>39380</c:v>
                </c:pt>
                <c:pt idx="275">
                  <c:v>39381</c:v>
                </c:pt>
                <c:pt idx="276">
                  <c:v>39384</c:v>
                </c:pt>
                <c:pt idx="277">
                  <c:v>39385</c:v>
                </c:pt>
                <c:pt idx="278">
                  <c:v>39386</c:v>
                </c:pt>
                <c:pt idx="279">
                  <c:v>39387</c:v>
                </c:pt>
                <c:pt idx="280">
                  <c:v>39388</c:v>
                </c:pt>
                <c:pt idx="281">
                  <c:v>39391</c:v>
                </c:pt>
                <c:pt idx="282">
                  <c:v>39392</c:v>
                </c:pt>
                <c:pt idx="283">
                  <c:v>39393</c:v>
                </c:pt>
                <c:pt idx="284">
                  <c:v>39394</c:v>
                </c:pt>
                <c:pt idx="285">
                  <c:v>39395</c:v>
                </c:pt>
                <c:pt idx="286">
                  <c:v>39398</c:v>
                </c:pt>
                <c:pt idx="287">
                  <c:v>39399</c:v>
                </c:pt>
                <c:pt idx="288">
                  <c:v>39400</c:v>
                </c:pt>
                <c:pt idx="289">
                  <c:v>39401</c:v>
                </c:pt>
                <c:pt idx="290">
                  <c:v>39402</c:v>
                </c:pt>
                <c:pt idx="291">
                  <c:v>39405</c:v>
                </c:pt>
                <c:pt idx="292">
                  <c:v>39406</c:v>
                </c:pt>
                <c:pt idx="293">
                  <c:v>39407</c:v>
                </c:pt>
                <c:pt idx="294">
                  <c:v>39409</c:v>
                </c:pt>
                <c:pt idx="295">
                  <c:v>39412</c:v>
                </c:pt>
                <c:pt idx="296">
                  <c:v>39413</c:v>
                </c:pt>
                <c:pt idx="297">
                  <c:v>39414</c:v>
                </c:pt>
                <c:pt idx="298">
                  <c:v>39415</c:v>
                </c:pt>
                <c:pt idx="299">
                  <c:v>39416</c:v>
                </c:pt>
                <c:pt idx="300">
                  <c:v>39419</c:v>
                </c:pt>
                <c:pt idx="301">
                  <c:v>39420</c:v>
                </c:pt>
                <c:pt idx="302">
                  <c:v>39421</c:v>
                </c:pt>
                <c:pt idx="303">
                  <c:v>39422</c:v>
                </c:pt>
                <c:pt idx="304">
                  <c:v>39423</c:v>
                </c:pt>
                <c:pt idx="305">
                  <c:v>39426</c:v>
                </c:pt>
                <c:pt idx="306">
                  <c:v>39427</c:v>
                </c:pt>
                <c:pt idx="307">
                  <c:v>39428</c:v>
                </c:pt>
                <c:pt idx="308">
                  <c:v>39429</c:v>
                </c:pt>
                <c:pt idx="309">
                  <c:v>39430</c:v>
                </c:pt>
                <c:pt idx="310">
                  <c:v>39433</c:v>
                </c:pt>
                <c:pt idx="311">
                  <c:v>39434</c:v>
                </c:pt>
                <c:pt idx="312">
                  <c:v>39435</c:v>
                </c:pt>
                <c:pt idx="313">
                  <c:v>39436</c:v>
                </c:pt>
                <c:pt idx="314">
                  <c:v>39437</c:v>
                </c:pt>
                <c:pt idx="315">
                  <c:v>39440</c:v>
                </c:pt>
                <c:pt idx="316">
                  <c:v>39442</c:v>
                </c:pt>
                <c:pt idx="317">
                  <c:v>39443</c:v>
                </c:pt>
                <c:pt idx="318">
                  <c:v>39444</c:v>
                </c:pt>
                <c:pt idx="319">
                  <c:v>39447</c:v>
                </c:pt>
                <c:pt idx="320">
                  <c:v>39449</c:v>
                </c:pt>
                <c:pt idx="321">
                  <c:v>39450</c:v>
                </c:pt>
                <c:pt idx="322">
                  <c:v>39451</c:v>
                </c:pt>
                <c:pt idx="323">
                  <c:v>39454</c:v>
                </c:pt>
                <c:pt idx="324">
                  <c:v>39455</c:v>
                </c:pt>
                <c:pt idx="325">
                  <c:v>39456</c:v>
                </c:pt>
                <c:pt idx="326">
                  <c:v>39457</c:v>
                </c:pt>
                <c:pt idx="327">
                  <c:v>39458</c:v>
                </c:pt>
                <c:pt idx="328">
                  <c:v>39461</c:v>
                </c:pt>
                <c:pt idx="329">
                  <c:v>39462</c:v>
                </c:pt>
                <c:pt idx="330">
                  <c:v>39463</c:v>
                </c:pt>
                <c:pt idx="331">
                  <c:v>39464</c:v>
                </c:pt>
                <c:pt idx="332">
                  <c:v>39465</c:v>
                </c:pt>
                <c:pt idx="333">
                  <c:v>39469</c:v>
                </c:pt>
                <c:pt idx="334">
                  <c:v>39470</c:v>
                </c:pt>
                <c:pt idx="335">
                  <c:v>39471</c:v>
                </c:pt>
                <c:pt idx="336">
                  <c:v>39472</c:v>
                </c:pt>
                <c:pt idx="337">
                  <c:v>39475</c:v>
                </c:pt>
                <c:pt idx="338">
                  <c:v>39476</c:v>
                </c:pt>
                <c:pt idx="339">
                  <c:v>39477</c:v>
                </c:pt>
                <c:pt idx="340">
                  <c:v>39478</c:v>
                </c:pt>
                <c:pt idx="341">
                  <c:v>39479</c:v>
                </c:pt>
                <c:pt idx="342">
                  <c:v>39482</c:v>
                </c:pt>
                <c:pt idx="343">
                  <c:v>39483</c:v>
                </c:pt>
                <c:pt idx="344">
                  <c:v>39484</c:v>
                </c:pt>
                <c:pt idx="345">
                  <c:v>39485</c:v>
                </c:pt>
                <c:pt idx="346">
                  <c:v>39486</c:v>
                </c:pt>
                <c:pt idx="347">
                  <c:v>39489</c:v>
                </c:pt>
                <c:pt idx="348">
                  <c:v>39490</c:v>
                </c:pt>
                <c:pt idx="349">
                  <c:v>39491</c:v>
                </c:pt>
                <c:pt idx="350">
                  <c:v>39492</c:v>
                </c:pt>
                <c:pt idx="351">
                  <c:v>39493</c:v>
                </c:pt>
                <c:pt idx="352">
                  <c:v>39497</c:v>
                </c:pt>
                <c:pt idx="353">
                  <c:v>39498</c:v>
                </c:pt>
                <c:pt idx="354">
                  <c:v>39499</c:v>
                </c:pt>
                <c:pt idx="355">
                  <c:v>39500</c:v>
                </c:pt>
                <c:pt idx="356">
                  <c:v>39503</c:v>
                </c:pt>
                <c:pt idx="357">
                  <c:v>39504</c:v>
                </c:pt>
                <c:pt idx="358">
                  <c:v>39505</c:v>
                </c:pt>
                <c:pt idx="359">
                  <c:v>39506</c:v>
                </c:pt>
                <c:pt idx="360">
                  <c:v>39507</c:v>
                </c:pt>
                <c:pt idx="361">
                  <c:v>39510</c:v>
                </c:pt>
                <c:pt idx="362">
                  <c:v>39511</c:v>
                </c:pt>
                <c:pt idx="363">
                  <c:v>39512</c:v>
                </c:pt>
                <c:pt idx="364">
                  <c:v>39513</c:v>
                </c:pt>
                <c:pt idx="365">
                  <c:v>39514</c:v>
                </c:pt>
                <c:pt idx="366">
                  <c:v>39517</c:v>
                </c:pt>
                <c:pt idx="367">
                  <c:v>39518</c:v>
                </c:pt>
                <c:pt idx="368">
                  <c:v>39519</c:v>
                </c:pt>
                <c:pt idx="369">
                  <c:v>39520</c:v>
                </c:pt>
                <c:pt idx="370">
                  <c:v>39521</c:v>
                </c:pt>
                <c:pt idx="371">
                  <c:v>39524</c:v>
                </c:pt>
                <c:pt idx="372">
                  <c:v>39525</c:v>
                </c:pt>
                <c:pt idx="373">
                  <c:v>39526</c:v>
                </c:pt>
                <c:pt idx="374">
                  <c:v>39527</c:v>
                </c:pt>
                <c:pt idx="375">
                  <c:v>39531</c:v>
                </c:pt>
                <c:pt idx="376">
                  <c:v>39532</c:v>
                </c:pt>
                <c:pt idx="377">
                  <c:v>39533</c:v>
                </c:pt>
                <c:pt idx="378">
                  <c:v>39534</c:v>
                </c:pt>
                <c:pt idx="379">
                  <c:v>39535</c:v>
                </c:pt>
                <c:pt idx="380">
                  <c:v>39538</c:v>
                </c:pt>
                <c:pt idx="381">
                  <c:v>39539</c:v>
                </c:pt>
                <c:pt idx="382">
                  <c:v>39540</c:v>
                </c:pt>
                <c:pt idx="383">
                  <c:v>39541</c:v>
                </c:pt>
                <c:pt idx="384">
                  <c:v>39542</c:v>
                </c:pt>
                <c:pt idx="385">
                  <c:v>39545</c:v>
                </c:pt>
                <c:pt idx="386">
                  <c:v>39546</c:v>
                </c:pt>
                <c:pt idx="387">
                  <c:v>39547</c:v>
                </c:pt>
                <c:pt idx="388">
                  <c:v>39548</c:v>
                </c:pt>
                <c:pt idx="389">
                  <c:v>39549</c:v>
                </c:pt>
                <c:pt idx="390">
                  <c:v>39552</c:v>
                </c:pt>
                <c:pt idx="391">
                  <c:v>39553</c:v>
                </c:pt>
                <c:pt idx="392">
                  <c:v>39554</c:v>
                </c:pt>
                <c:pt idx="393">
                  <c:v>39555</c:v>
                </c:pt>
                <c:pt idx="394">
                  <c:v>39556</c:v>
                </c:pt>
                <c:pt idx="395">
                  <c:v>39559</c:v>
                </c:pt>
                <c:pt idx="396">
                  <c:v>39560</c:v>
                </c:pt>
                <c:pt idx="397">
                  <c:v>39561</c:v>
                </c:pt>
                <c:pt idx="398">
                  <c:v>39562</c:v>
                </c:pt>
                <c:pt idx="399">
                  <c:v>39563</c:v>
                </c:pt>
                <c:pt idx="400">
                  <c:v>39566</c:v>
                </c:pt>
                <c:pt idx="401">
                  <c:v>39567</c:v>
                </c:pt>
                <c:pt idx="402">
                  <c:v>39568</c:v>
                </c:pt>
                <c:pt idx="403">
                  <c:v>39569</c:v>
                </c:pt>
                <c:pt idx="404">
                  <c:v>39570</c:v>
                </c:pt>
                <c:pt idx="405">
                  <c:v>39573</c:v>
                </c:pt>
                <c:pt idx="406">
                  <c:v>39574</c:v>
                </c:pt>
                <c:pt idx="407">
                  <c:v>39575</c:v>
                </c:pt>
                <c:pt idx="408">
                  <c:v>39576</c:v>
                </c:pt>
                <c:pt idx="409">
                  <c:v>39577</c:v>
                </c:pt>
                <c:pt idx="410">
                  <c:v>39580</c:v>
                </c:pt>
                <c:pt idx="411">
                  <c:v>39581</c:v>
                </c:pt>
                <c:pt idx="412">
                  <c:v>39582</c:v>
                </c:pt>
                <c:pt idx="413">
                  <c:v>39583</c:v>
                </c:pt>
                <c:pt idx="414">
                  <c:v>39584</c:v>
                </c:pt>
                <c:pt idx="415">
                  <c:v>39587</c:v>
                </c:pt>
                <c:pt idx="416">
                  <c:v>39588</c:v>
                </c:pt>
                <c:pt idx="417">
                  <c:v>39589</c:v>
                </c:pt>
                <c:pt idx="418">
                  <c:v>39590</c:v>
                </c:pt>
                <c:pt idx="419">
                  <c:v>39591</c:v>
                </c:pt>
                <c:pt idx="420">
                  <c:v>39595</c:v>
                </c:pt>
                <c:pt idx="421">
                  <c:v>39596</c:v>
                </c:pt>
                <c:pt idx="422">
                  <c:v>39597</c:v>
                </c:pt>
                <c:pt idx="423">
                  <c:v>39598</c:v>
                </c:pt>
                <c:pt idx="424">
                  <c:v>39601</c:v>
                </c:pt>
                <c:pt idx="425">
                  <c:v>39602</c:v>
                </c:pt>
                <c:pt idx="426">
                  <c:v>39603</c:v>
                </c:pt>
                <c:pt idx="427">
                  <c:v>39604</c:v>
                </c:pt>
                <c:pt idx="428">
                  <c:v>39605</c:v>
                </c:pt>
                <c:pt idx="429">
                  <c:v>39608</c:v>
                </c:pt>
                <c:pt idx="430">
                  <c:v>39609</c:v>
                </c:pt>
                <c:pt idx="431">
                  <c:v>39610</c:v>
                </c:pt>
                <c:pt idx="432">
                  <c:v>39611</c:v>
                </c:pt>
                <c:pt idx="433">
                  <c:v>39612</c:v>
                </c:pt>
                <c:pt idx="434">
                  <c:v>39615</c:v>
                </c:pt>
                <c:pt idx="435">
                  <c:v>39616</c:v>
                </c:pt>
                <c:pt idx="436">
                  <c:v>39617</c:v>
                </c:pt>
                <c:pt idx="437">
                  <c:v>39618</c:v>
                </c:pt>
                <c:pt idx="438">
                  <c:v>39619</c:v>
                </c:pt>
                <c:pt idx="439">
                  <c:v>39622</c:v>
                </c:pt>
                <c:pt idx="440">
                  <c:v>39623</c:v>
                </c:pt>
                <c:pt idx="441">
                  <c:v>39624</c:v>
                </c:pt>
                <c:pt idx="442">
                  <c:v>39625</c:v>
                </c:pt>
                <c:pt idx="443">
                  <c:v>39626</c:v>
                </c:pt>
                <c:pt idx="444">
                  <c:v>39629</c:v>
                </c:pt>
                <c:pt idx="445">
                  <c:v>39630</c:v>
                </c:pt>
                <c:pt idx="446">
                  <c:v>39631</c:v>
                </c:pt>
                <c:pt idx="447">
                  <c:v>39632</c:v>
                </c:pt>
                <c:pt idx="448">
                  <c:v>39636</c:v>
                </c:pt>
                <c:pt idx="449">
                  <c:v>39637</c:v>
                </c:pt>
                <c:pt idx="450">
                  <c:v>39638</c:v>
                </c:pt>
                <c:pt idx="451">
                  <c:v>39639</c:v>
                </c:pt>
                <c:pt idx="452">
                  <c:v>39640</c:v>
                </c:pt>
                <c:pt idx="453">
                  <c:v>39643</c:v>
                </c:pt>
                <c:pt idx="454">
                  <c:v>39644</c:v>
                </c:pt>
                <c:pt idx="455">
                  <c:v>39645</c:v>
                </c:pt>
                <c:pt idx="456">
                  <c:v>39646</c:v>
                </c:pt>
                <c:pt idx="457">
                  <c:v>39647</c:v>
                </c:pt>
                <c:pt idx="458">
                  <c:v>39650</c:v>
                </c:pt>
                <c:pt idx="459">
                  <c:v>39651</c:v>
                </c:pt>
                <c:pt idx="460">
                  <c:v>39652</c:v>
                </c:pt>
                <c:pt idx="461">
                  <c:v>39653</c:v>
                </c:pt>
                <c:pt idx="462">
                  <c:v>39654</c:v>
                </c:pt>
                <c:pt idx="463">
                  <c:v>39657</c:v>
                </c:pt>
                <c:pt idx="464">
                  <c:v>39658</c:v>
                </c:pt>
                <c:pt idx="465">
                  <c:v>39659</c:v>
                </c:pt>
                <c:pt idx="466">
                  <c:v>39660</c:v>
                </c:pt>
                <c:pt idx="467">
                  <c:v>39661</c:v>
                </c:pt>
                <c:pt idx="468">
                  <c:v>39664</c:v>
                </c:pt>
                <c:pt idx="469">
                  <c:v>39665</c:v>
                </c:pt>
                <c:pt idx="470">
                  <c:v>39666</c:v>
                </c:pt>
                <c:pt idx="471">
                  <c:v>39667</c:v>
                </c:pt>
                <c:pt idx="472">
                  <c:v>39668</c:v>
                </c:pt>
                <c:pt idx="473">
                  <c:v>39671</c:v>
                </c:pt>
                <c:pt idx="474">
                  <c:v>39672</c:v>
                </c:pt>
                <c:pt idx="475">
                  <c:v>39673</c:v>
                </c:pt>
                <c:pt idx="476">
                  <c:v>39674</c:v>
                </c:pt>
                <c:pt idx="477">
                  <c:v>39675</c:v>
                </c:pt>
                <c:pt idx="478">
                  <c:v>39678</c:v>
                </c:pt>
                <c:pt idx="479">
                  <c:v>39679</c:v>
                </c:pt>
                <c:pt idx="480">
                  <c:v>39680</c:v>
                </c:pt>
                <c:pt idx="481">
                  <c:v>39681</c:v>
                </c:pt>
                <c:pt idx="482">
                  <c:v>39682</c:v>
                </c:pt>
                <c:pt idx="483">
                  <c:v>39685</c:v>
                </c:pt>
                <c:pt idx="484">
                  <c:v>39686</c:v>
                </c:pt>
                <c:pt idx="485">
                  <c:v>39687</c:v>
                </c:pt>
                <c:pt idx="486">
                  <c:v>39688</c:v>
                </c:pt>
                <c:pt idx="487">
                  <c:v>39689</c:v>
                </c:pt>
                <c:pt idx="488">
                  <c:v>39693</c:v>
                </c:pt>
                <c:pt idx="489">
                  <c:v>39694</c:v>
                </c:pt>
                <c:pt idx="490">
                  <c:v>39695</c:v>
                </c:pt>
                <c:pt idx="491">
                  <c:v>39696</c:v>
                </c:pt>
                <c:pt idx="492">
                  <c:v>39699</c:v>
                </c:pt>
                <c:pt idx="493">
                  <c:v>39700</c:v>
                </c:pt>
                <c:pt idx="494">
                  <c:v>39701</c:v>
                </c:pt>
                <c:pt idx="495">
                  <c:v>39702</c:v>
                </c:pt>
                <c:pt idx="496">
                  <c:v>39703</c:v>
                </c:pt>
                <c:pt idx="497">
                  <c:v>39706</c:v>
                </c:pt>
                <c:pt idx="498">
                  <c:v>39707</c:v>
                </c:pt>
                <c:pt idx="499">
                  <c:v>39708</c:v>
                </c:pt>
                <c:pt idx="500">
                  <c:v>39709</c:v>
                </c:pt>
                <c:pt idx="501">
                  <c:v>39710</c:v>
                </c:pt>
                <c:pt idx="502">
                  <c:v>39713</c:v>
                </c:pt>
                <c:pt idx="503">
                  <c:v>39714</c:v>
                </c:pt>
                <c:pt idx="504">
                  <c:v>39715</c:v>
                </c:pt>
                <c:pt idx="505">
                  <c:v>39716</c:v>
                </c:pt>
                <c:pt idx="506">
                  <c:v>39717</c:v>
                </c:pt>
                <c:pt idx="507">
                  <c:v>39720</c:v>
                </c:pt>
                <c:pt idx="508">
                  <c:v>39721</c:v>
                </c:pt>
                <c:pt idx="509">
                  <c:v>39722</c:v>
                </c:pt>
                <c:pt idx="510">
                  <c:v>39723</c:v>
                </c:pt>
                <c:pt idx="511">
                  <c:v>39724</c:v>
                </c:pt>
                <c:pt idx="512">
                  <c:v>39727</c:v>
                </c:pt>
                <c:pt idx="513">
                  <c:v>39728</c:v>
                </c:pt>
                <c:pt idx="514">
                  <c:v>39729</c:v>
                </c:pt>
                <c:pt idx="515">
                  <c:v>39730</c:v>
                </c:pt>
                <c:pt idx="516">
                  <c:v>39731</c:v>
                </c:pt>
                <c:pt idx="517">
                  <c:v>39734</c:v>
                </c:pt>
                <c:pt idx="518">
                  <c:v>39735</c:v>
                </c:pt>
                <c:pt idx="519">
                  <c:v>39736</c:v>
                </c:pt>
                <c:pt idx="520">
                  <c:v>39737</c:v>
                </c:pt>
                <c:pt idx="521">
                  <c:v>39738</c:v>
                </c:pt>
                <c:pt idx="522">
                  <c:v>39741</c:v>
                </c:pt>
                <c:pt idx="523">
                  <c:v>39742</c:v>
                </c:pt>
                <c:pt idx="524">
                  <c:v>39743</c:v>
                </c:pt>
                <c:pt idx="525">
                  <c:v>39744</c:v>
                </c:pt>
                <c:pt idx="526">
                  <c:v>39745</c:v>
                </c:pt>
                <c:pt idx="527">
                  <c:v>39748</c:v>
                </c:pt>
                <c:pt idx="528">
                  <c:v>39749</c:v>
                </c:pt>
                <c:pt idx="529">
                  <c:v>39750</c:v>
                </c:pt>
                <c:pt idx="530">
                  <c:v>39751</c:v>
                </c:pt>
                <c:pt idx="531">
                  <c:v>39752</c:v>
                </c:pt>
                <c:pt idx="532">
                  <c:v>39755</c:v>
                </c:pt>
                <c:pt idx="533">
                  <c:v>39756</c:v>
                </c:pt>
                <c:pt idx="534">
                  <c:v>39757</c:v>
                </c:pt>
                <c:pt idx="535">
                  <c:v>39758</c:v>
                </c:pt>
                <c:pt idx="536">
                  <c:v>39759</c:v>
                </c:pt>
                <c:pt idx="537">
                  <c:v>39762</c:v>
                </c:pt>
                <c:pt idx="538">
                  <c:v>39763</c:v>
                </c:pt>
                <c:pt idx="539">
                  <c:v>39764</c:v>
                </c:pt>
                <c:pt idx="540">
                  <c:v>39765</c:v>
                </c:pt>
                <c:pt idx="541">
                  <c:v>39766</c:v>
                </c:pt>
                <c:pt idx="542">
                  <c:v>39769</c:v>
                </c:pt>
                <c:pt idx="543">
                  <c:v>39770</c:v>
                </c:pt>
                <c:pt idx="544">
                  <c:v>39771</c:v>
                </c:pt>
                <c:pt idx="545">
                  <c:v>39772</c:v>
                </c:pt>
                <c:pt idx="546">
                  <c:v>39773</c:v>
                </c:pt>
                <c:pt idx="547">
                  <c:v>39776</c:v>
                </c:pt>
                <c:pt idx="548">
                  <c:v>39777</c:v>
                </c:pt>
                <c:pt idx="549">
                  <c:v>39778</c:v>
                </c:pt>
                <c:pt idx="550">
                  <c:v>39780</c:v>
                </c:pt>
                <c:pt idx="551">
                  <c:v>39783</c:v>
                </c:pt>
                <c:pt idx="552">
                  <c:v>39784</c:v>
                </c:pt>
                <c:pt idx="553">
                  <c:v>39785</c:v>
                </c:pt>
                <c:pt idx="554">
                  <c:v>39786</c:v>
                </c:pt>
                <c:pt idx="555">
                  <c:v>39787</c:v>
                </c:pt>
                <c:pt idx="556">
                  <c:v>39790</c:v>
                </c:pt>
                <c:pt idx="557">
                  <c:v>39791</c:v>
                </c:pt>
                <c:pt idx="558">
                  <c:v>39792</c:v>
                </c:pt>
                <c:pt idx="559">
                  <c:v>39793</c:v>
                </c:pt>
                <c:pt idx="560">
                  <c:v>39794</c:v>
                </c:pt>
                <c:pt idx="561">
                  <c:v>39797</c:v>
                </c:pt>
                <c:pt idx="562">
                  <c:v>39798</c:v>
                </c:pt>
                <c:pt idx="563">
                  <c:v>39799</c:v>
                </c:pt>
                <c:pt idx="564">
                  <c:v>39800</c:v>
                </c:pt>
                <c:pt idx="565">
                  <c:v>39801</c:v>
                </c:pt>
                <c:pt idx="566">
                  <c:v>39804</c:v>
                </c:pt>
                <c:pt idx="567">
                  <c:v>39805</c:v>
                </c:pt>
                <c:pt idx="568">
                  <c:v>39806</c:v>
                </c:pt>
                <c:pt idx="569">
                  <c:v>39808</c:v>
                </c:pt>
                <c:pt idx="570">
                  <c:v>39811</c:v>
                </c:pt>
                <c:pt idx="571">
                  <c:v>39812</c:v>
                </c:pt>
                <c:pt idx="572">
                  <c:v>39813</c:v>
                </c:pt>
                <c:pt idx="573">
                  <c:v>39815</c:v>
                </c:pt>
                <c:pt idx="574">
                  <c:v>39818</c:v>
                </c:pt>
                <c:pt idx="575">
                  <c:v>39819</c:v>
                </c:pt>
                <c:pt idx="576">
                  <c:v>39820</c:v>
                </c:pt>
                <c:pt idx="577">
                  <c:v>39821</c:v>
                </c:pt>
                <c:pt idx="578">
                  <c:v>39822</c:v>
                </c:pt>
                <c:pt idx="579">
                  <c:v>39825</c:v>
                </c:pt>
                <c:pt idx="580">
                  <c:v>39826</c:v>
                </c:pt>
                <c:pt idx="581">
                  <c:v>39827</c:v>
                </c:pt>
                <c:pt idx="582">
                  <c:v>39828</c:v>
                </c:pt>
                <c:pt idx="583">
                  <c:v>39829</c:v>
                </c:pt>
                <c:pt idx="584">
                  <c:v>39833</c:v>
                </c:pt>
                <c:pt idx="585">
                  <c:v>39834</c:v>
                </c:pt>
                <c:pt idx="586">
                  <c:v>39835</c:v>
                </c:pt>
                <c:pt idx="587">
                  <c:v>39836</c:v>
                </c:pt>
                <c:pt idx="588">
                  <c:v>39839</c:v>
                </c:pt>
                <c:pt idx="589">
                  <c:v>39840</c:v>
                </c:pt>
                <c:pt idx="590">
                  <c:v>39841</c:v>
                </c:pt>
                <c:pt idx="591">
                  <c:v>39842</c:v>
                </c:pt>
                <c:pt idx="592">
                  <c:v>39843</c:v>
                </c:pt>
                <c:pt idx="593">
                  <c:v>39846</c:v>
                </c:pt>
                <c:pt idx="594">
                  <c:v>39847</c:v>
                </c:pt>
                <c:pt idx="595">
                  <c:v>39848</c:v>
                </c:pt>
                <c:pt idx="596">
                  <c:v>39849</c:v>
                </c:pt>
                <c:pt idx="597">
                  <c:v>39850</c:v>
                </c:pt>
                <c:pt idx="598">
                  <c:v>39853</c:v>
                </c:pt>
                <c:pt idx="599">
                  <c:v>39854</c:v>
                </c:pt>
                <c:pt idx="600">
                  <c:v>39855</c:v>
                </c:pt>
                <c:pt idx="601">
                  <c:v>39856</c:v>
                </c:pt>
                <c:pt idx="602">
                  <c:v>39857</c:v>
                </c:pt>
                <c:pt idx="603">
                  <c:v>39861</c:v>
                </c:pt>
                <c:pt idx="604">
                  <c:v>39862</c:v>
                </c:pt>
                <c:pt idx="605">
                  <c:v>39863</c:v>
                </c:pt>
                <c:pt idx="606">
                  <c:v>39864</c:v>
                </c:pt>
                <c:pt idx="607">
                  <c:v>39867</c:v>
                </c:pt>
                <c:pt idx="608">
                  <c:v>39868</c:v>
                </c:pt>
                <c:pt idx="609">
                  <c:v>39869</c:v>
                </c:pt>
                <c:pt idx="610">
                  <c:v>39870</c:v>
                </c:pt>
                <c:pt idx="611">
                  <c:v>39871</c:v>
                </c:pt>
                <c:pt idx="612">
                  <c:v>39874</c:v>
                </c:pt>
                <c:pt idx="613">
                  <c:v>39875</c:v>
                </c:pt>
                <c:pt idx="614">
                  <c:v>39876</c:v>
                </c:pt>
                <c:pt idx="615">
                  <c:v>39877</c:v>
                </c:pt>
                <c:pt idx="616">
                  <c:v>39878</c:v>
                </c:pt>
                <c:pt idx="617">
                  <c:v>39881</c:v>
                </c:pt>
                <c:pt idx="618">
                  <c:v>39882</c:v>
                </c:pt>
                <c:pt idx="619">
                  <c:v>39883</c:v>
                </c:pt>
                <c:pt idx="620">
                  <c:v>39884</c:v>
                </c:pt>
                <c:pt idx="621">
                  <c:v>39885</c:v>
                </c:pt>
                <c:pt idx="622">
                  <c:v>39888</c:v>
                </c:pt>
                <c:pt idx="623">
                  <c:v>39889</c:v>
                </c:pt>
                <c:pt idx="624">
                  <c:v>39890</c:v>
                </c:pt>
                <c:pt idx="625">
                  <c:v>39891</c:v>
                </c:pt>
                <c:pt idx="626">
                  <c:v>39892</c:v>
                </c:pt>
                <c:pt idx="627">
                  <c:v>39895</c:v>
                </c:pt>
                <c:pt idx="628">
                  <c:v>39896</c:v>
                </c:pt>
                <c:pt idx="629">
                  <c:v>39897</c:v>
                </c:pt>
                <c:pt idx="630">
                  <c:v>39898</c:v>
                </c:pt>
                <c:pt idx="631">
                  <c:v>39899</c:v>
                </c:pt>
                <c:pt idx="632">
                  <c:v>39902</c:v>
                </c:pt>
                <c:pt idx="633">
                  <c:v>39903</c:v>
                </c:pt>
                <c:pt idx="634">
                  <c:v>39904</c:v>
                </c:pt>
                <c:pt idx="635">
                  <c:v>39905</c:v>
                </c:pt>
                <c:pt idx="636">
                  <c:v>39906</c:v>
                </c:pt>
                <c:pt idx="637">
                  <c:v>39909</c:v>
                </c:pt>
                <c:pt idx="638">
                  <c:v>39910</c:v>
                </c:pt>
                <c:pt idx="639">
                  <c:v>39911</c:v>
                </c:pt>
                <c:pt idx="640">
                  <c:v>39912</c:v>
                </c:pt>
                <c:pt idx="641">
                  <c:v>39916</c:v>
                </c:pt>
                <c:pt idx="642">
                  <c:v>39917</c:v>
                </c:pt>
                <c:pt idx="643">
                  <c:v>39918</c:v>
                </c:pt>
                <c:pt idx="644">
                  <c:v>39919</c:v>
                </c:pt>
                <c:pt idx="645">
                  <c:v>39920</c:v>
                </c:pt>
                <c:pt idx="646">
                  <c:v>39923</c:v>
                </c:pt>
                <c:pt idx="647">
                  <c:v>39924</c:v>
                </c:pt>
                <c:pt idx="648">
                  <c:v>39925</c:v>
                </c:pt>
                <c:pt idx="649">
                  <c:v>39926</c:v>
                </c:pt>
                <c:pt idx="650">
                  <c:v>39927</c:v>
                </c:pt>
                <c:pt idx="651">
                  <c:v>39930</c:v>
                </c:pt>
                <c:pt idx="652">
                  <c:v>39931</c:v>
                </c:pt>
                <c:pt idx="653">
                  <c:v>39932</c:v>
                </c:pt>
                <c:pt idx="654">
                  <c:v>39933</c:v>
                </c:pt>
                <c:pt idx="655">
                  <c:v>39934</c:v>
                </c:pt>
                <c:pt idx="656">
                  <c:v>39937</c:v>
                </c:pt>
                <c:pt idx="657">
                  <c:v>39938</c:v>
                </c:pt>
                <c:pt idx="658">
                  <c:v>39939</c:v>
                </c:pt>
                <c:pt idx="659">
                  <c:v>39940</c:v>
                </c:pt>
                <c:pt idx="660">
                  <c:v>39941</c:v>
                </c:pt>
                <c:pt idx="661">
                  <c:v>39944</c:v>
                </c:pt>
                <c:pt idx="662">
                  <c:v>39945</c:v>
                </c:pt>
                <c:pt idx="663">
                  <c:v>39946</c:v>
                </c:pt>
                <c:pt idx="664">
                  <c:v>39947</c:v>
                </c:pt>
                <c:pt idx="665">
                  <c:v>39948</c:v>
                </c:pt>
                <c:pt idx="666">
                  <c:v>39951</c:v>
                </c:pt>
                <c:pt idx="667">
                  <c:v>39952</c:v>
                </c:pt>
                <c:pt idx="668">
                  <c:v>39953</c:v>
                </c:pt>
                <c:pt idx="669">
                  <c:v>39954</c:v>
                </c:pt>
                <c:pt idx="670">
                  <c:v>39955</c:v>
                </c:pt>
                <c:pt idx="671">
                  <c:v>39959</c:v>
                </c:pt>
                <c:pt idx="672">
                  <c:v>39960</c:v>
                </c:pt>
                <c:pt idx="673">
                  <c:v>39961</c:v>
                </c:pt>
                <c:pt idx="674">
                  <c:v>39962</c:v>
                </c:pt>
                <c:pt idx="675">
                  <c:v>39965</c:v>
                </c:pt>
                <c:pt idx="676">
                  <c:v>39966</c:v>
                </c:pt>
                <c:pt idx="677">
                  <c:v>39967</c:v>
                </c:pt>
                <c:pt idx="678">
                  <c:v>39968</c:v>
                </c:pt>
                <c:pt idx="679">
                  <c:v>39969</c:v>
                </c:pt>
                <c:pt idx="680">
                  <c:v>39972</c:v>
                </c:pt>
                <c:pt idx="681">
                  <c:v>39973</c:v>
                </c:pt>
                <c:pt idx="682">
                  <c:v>39974</c:v>
                </c:pt>
                <c:pt idx="683">
                  <c:v>39975</c:v>
                </c:pt>
                <c:pt idx="684">
                  <c:v>39976</c:v>
                </c:pt>
                <c:pt idx="685">
                  <c:v>39979</c:v>
                </c:pt>
                <c:pt idx="686">
                  <c:v>39980</c:v>
                </c:pt>
                <c:pt idx="687">
                  <c:v>39981</c:v>
                </c:pt>
                <c:pt idx="688">
                  <c:v>39982</c:v>
                </c:pt>
                <c:pt idx="689">
                  <c:v>39983</c:v>
                </c:pt>
                <c:pt idx="690">
                  <c:v>39986</c:v>
                </c:pt>
                <c:pt idx="691">
                  <c:v>39987</c:v>
                </c:pt>
                <c:pt idx="692">
                  <c:v>39988</c:v>
                </c:pt>
                <c:pt idx="693">
                  <c:v>39989</c:v>
                </c:pt>
                <c:pt idx="694">
                  <c:v>39990</c:v>
                </c:pt>
                <c:pt idx="695">
                  <c:v>39993</c:v>
                </c:pt>
                <c:pt idx="696">
                  <c:v>39994</c:v>
                </c:pt>
                <c:pt idx="697">
                  <c:v>39995</c:v>
                </c:pt>
                <c:pt idx="698">
                  <c:v>39996</c:v>
                </c:pt>
                <c:pt idx="699">
                  <c:v>40000</c:v>
                </c:pt>
                <c:pt idx="700">
                  <c:v>40001</c:v>
                </c:pt>
                <c:pt idx="701">
                  <c:v>40002</c:v>
                </c:pt>
                <c:pt idx="702">
                  <c:v>40003</c:v>
                </c:pt>
                <c:pt idx="703">
                  <c:v>40004</c:v>
                </c:pt>
                <c:pt idx="704">
                  <c:v>40007</c:v>
                </c:pt>
                <c:pt idx="705">
                  <c:v>40008</c:v>
                </c:pt>
                <c:pt idx="706">
                  <c:v>40009</c:v>
                </c:pt>
                <c:pt idx="707">
                  <c:v>40010</c:v>
                </c:pt>
                <c:pt idx="708">
                  <c:v>40011</c:v>
                </c:pt>
                <c:pt idx="709">
                  <c:v>40014</c:v>
                </c:pt>
                <c:pt idx="710">
                  <c:v>40015</c:v>
                </c:pt>
                <c:pt idx="711">
                  <c:v>40016</c:v>
                </c:pt>
                <c:pt idx="712">
                  <c:v>40017</c:v>
                </c:pt>
                <c:pt idx="713">
                  <c:v>40018</c:v>
                </c:pt>
                <c:pt idx="714">
                  <c:v>40021</c:v>
                </c:pt>
                <c:pt idx="715">
                  <c:v>40022</c:v>
                </c:pt>
                <c:pt idx="716">
                  <c:v>40023</c:v>
                </c:pt>
                <c:pt idx="717">
                  <c:v>40024</c:v>
                </c:pt>
                <c:pt idx="718">
                  <c:v>40025</c:v>
                </c:pt>
                <c:pt idx="719">
                  <c:v>40028</c:v>
                </c:pt>
                <c:pt idx="720">
                  <c:v>40029</c:v>
                </c:pt>
                <c:pt idx="721">
                  <c:v>40030</c:v>
                </c:pt>
                <c:pt idx="722">
                  <c:v>40031</c:v>
                </c:pt>
                <c:pt idx="723">
                  <c:v>40032</c:v>
                </c:pt>
                <c:pt idx="724">
                  <c:v>40035</c:v>
                </c:pt>
                <c:pt idx="725">
                  <c:v>40036</c:v>
                </c:pt>
                <c:pt idx="726">
                  <c:v>40037</c:v>
                </c:pt>
                <c:pt idx="727">
                  <c:v>40038</c:v>
                </c:pt>
                <c:pt idx="728">
                  <c:v>40039</c:v>
                </c:pt>
                <c:pt idx="729">
                  <c:v>40042</c:v>
                </c:pt>
                <c:pt idx="730">
                  <c:v>40043</c:v>
                </c:pt>
                <c:pt idx="731">
                  <c:v>40044</c:v>
                </c:pt>
                <c:pt idx="732">
                  <c:v>40045</c:v>
                </c:pt>
                <c:pt idx="733">
                  <c:v>40046</c:v>
                </c:pt>
                <c:pt idx="734">
                  <c:v>40049</c:v>
                </c:pt>
                <c:pt idx="735">
                  <c:v>40050</c:v>
                </c:pt>
                <c:pt idx="736">
                  <c:v>40051</c:v>
                </c:pt>
                <c:pt idx="737">
                  <c:v>40052</c:v>
                </c:pt>
                <c:pt idx="738">
                  <c:v>40053</c:v>
                </c:pt>
                <c:pt idx="739">
                  <c:v>40056</c:v>
                </c:pt>
                <c:pt idx="740">
                  <c:v>40057</c:v>
                </c:pt>
                <c:pt idx="741">
                  <c:v>40058</c:v>
                </c:pt>
                <c:pt idx="742">
                  <c:v>40059</c:v>
                </c:pt>
                <c:pt idx="743">
                  <c:v>40060</c:v>
                </c:pt>
                <c:pt idx="744">
                  <c:v>40064</c:v>
                </c:pt>
                <c:pt idx="745">
                  <c:v>40065</c:v>
                </c:pt>
                <c:pt idx="746">
                  <c:v>40066</c:v>
                </c:pt>
                <c:pt idx="747">
                  <c:v>40067</c:v>
                </c:pt>
                <c:pt idx="748">
                  <c:v>40070</c:v>
                </c:pt>
                <c:pt idx="749">
                  <c:v>40071</c:v>
                </c:pt>
                <c:pt idx="750">
                  <c:v>40072</c:v>
                </c:pt>
                <c:pt idx="751">
                  <c:v>40073</c:v>
                </c:pt>
                <c:pt idx="752">
                  <c:v>40074</c:v>
                </c:pt>
                <c:pt idx="753">
                  <c:v>40077</c:v>
                </c:pt>
                <c:pt idx="754">
                  <c:v>40078</c:v>
                </c:pt>
                <c:pt idx="755">
                  <c:v>40079</c:v>
                </c:pt>
                <c:pt idx="756">
                  <c:v>40080</c:v>
                </c:pt>
                <c:pt idx="757">
                  <c:v>40081</c:v>
                </c:pt>
                <c:pt idx="758">
                  <c:v>40084</c:v>
                </c:pt>
                <c:pt idx="759">
                  <c:v>40085</c:v>
                </c:pt>
                <c:pt idx="760">
                  <c:v>40086</c:v>
                </c:pt>
                <c:pt idx="761">
                  <c:v>40087</c:v>
                </c:pt>
                <c:pt idx="762">
                  <c:v>40088</c:v>
                </c:pt>
                <c:pt idx="763">
                  <c:v>40091</c:v>
                </c:pt>
                <c:pt idx="764">
                  <c:v>40092</c:v>
                </c:pt>
                <c:pt idx="765">
                  <c:v>40093</c:v>
                </c:pt>
                <c:pt idx="766">
                  <c:v>40094</c:v>
                </c:pt>
                <c:pt idx="767">
                  <c:v>40095</c:v>
                </c:pt>
                <c:pt idx="768">
                  <c:v>40098</c:v>
                </c:pt>
                <c:pt idx="769">
                  <c:v>40099</c:v>
                </c:pt>
                <c:pt idx="770">
                  <c:v>40100</c:v>
                </c:pt>
                <c:pt idx="771">
                  <c:v>40101</c:v>
                </c:pt>
                <c:pt idx="772">
                  <c:v>40102</c:v>
                </c:pt>
                <c:pt idx="773">
                  <c:v>40105</c:v>
                </c:pt>
                <c:pt idx="774">
                  <c:v>40106</c:v>
                </c:pt>
                <c:pt idx="775">
                  <c:v>40107</c:v>
                </c:pt>
                <c:pt idx="776">
                  <c:v>40108</c:v>
                </c:pt>
                <c:pt idx="777">
                  <c:v>40109</c:v>
                </c:pt>
                <c:pt idx="778">
                  <c:v>40112</c:v>
                </c:pt>
                <c:pt idx="779">
                  <c:v>40113</c:v>
                </c:pt>
                <c:pt idx="780">
                  <c:v>40114</c:v>
                </c:pt>
                <c:pt idx="781">
                  <c:v>40115</c:v>
                </c:pt>
                <c:pt idx="782">
                  <c:v>40116</c:v>
                </c:pt>
                <c:pt idx="783">
                  <c:v>40119</c:v>
                </c:pt>
                <c:pt idx="784">
                  <c:v>40120</c:v>
                </c:pt>
                <c:pt idx="785">
                  <c:v>40121</c:v>
                </c:pt>
                <c:pt idx="786">
                  <c:v>40122</c:v>
                </c:pt>
                <c:pt idx="787">
                  <c:v>40123</c:v>
                </c:pt>
                <c:pt idx="788">
                  <c:v>40126</c:v>
                </c:pt>
                <c:pt idx="789">
                  <c:v>40127</c:v>
                </c:pt>
                <c:pt idx="790">
                  <c:v>40128</c:v>
                </c:pt>
                <c:pt idx="791">
                  <c:v>40129</c:v>
                </c:pt>
                <c:pt idx="792">
                  <c:v>40130</c:v>
                </c:pt>
                <c:pt idx="793">
                  <c:v>40133</c:v>
                </c:pt>
                <c:pt idx="794">
                  <c:v>40134</c:v>
                </c:pt>
                <c:pt idx="795">
                  <c:v>40135</c:v>
                </c:pt>
                <c:pt idx="796">
                  <c:v>40136</c:v>
                </c:pt>
                <c:pt idx="797">
                  <c:v>40137</c:v>
                </c:pt>
                <c:pt idx="798">
                  <c:v>40140</c:v>
                </c:pt>
                <c:pt idx="799">
                  <c:v>40141</c:v>
                </c:pt>
                <c:pt idx="800">
                  <c:v>40142</c:v>
                </c:pt>
                <c:pt idx="801">
                  <c:v>40144</c:v>
                </c:pt>
                <c:pt idx="802">
                  <c:v>40147</c:v>
                </c:pt>
                <c:pt idx="803">
                  <c:v>40148</c:v>
                </c:pt>
                <c:pt idx="804">
                  <c:v>40149</c:v>
                </c:pt>
                <c:pt idx="805">
                  <c:v>40150</c:v>
                </c:pt>
                <c:pt idx="806">
                  <c:v>40151</c:v>
                </c:pt>
                <c:pt idx="807">
                  <c:v>40154</c:v>
                </c:pt>
                <c:pt idx="808">
                  <c:v>40155</c:v>
                </c:pt>
                <c:pt idx="809">
                  <c:v>40156</c:v>
                </c:pt>
                <c:pt idx="810">
                  <c:v>40157</c:v>
                </c:pt>
                <c:pt idx="811">
                  <c:v>40158</c:v>
                </c:pt>
                <c:pt idx="812">
                  <c:v>40161</c:v>
                </c:pt>
                <c:pt idx="813">
                  <c:v>40162</c:v>
                </c:pt>
                <c:pt idx="814">
                  <c:v>40163</c:v>
                </c:pt>
                <c:pt idx="815">
                  <c:v>40164</c:v>
                </c:pt>
                <c:pt idx="816">
                  <c:v>40165</c:v>
                </c:pt>
                <c:pt idx="817">
                  <c:v>40168</c:v>
                </c:pt>
                <c:pt idx="818">
                  <c:v>40169</c:v>
                </c:pt>
                <c:pt idx="819">
                  <c:v>40170</c:v>
                </c:pt>
                <c:pt idx="820">
                  <c:v>40171</c:v>
                </c:pt>
                <c:pt idx="821">
                  <c:v>40175</c:v>
                </c:pt>
                <c:pt idx="822">
                  <c:v>40176</c:v>
                </c:pt>
                <c:pt idx="823">
                  <c:v>40177</c:v>
                </c:pt>
                <c:pt idx="824">
                  <c:v>40178</c:v>
                </c:pt>
                <c:pt idx="825">
                  <c:v>40182</c:v>
                </c:pt>
                <c:pt idx="826">
                  <c:v>40183</c:v>
                </c:pt>
                <c:pt idx="827">
                  <c:v>40184</c:v>
                </c:pt>
                <c:pt idx="828">
                  <c:v>40185</c:v>
                </c:pt>
                <c:pt idx="829">
                  <c:v>40186</c:v>
                </c:pt>
                <c:pt idx="830">
                  <c:v>40189</c:v>
                </c:pt>
                <c:pt idx="831">
                  <c:v>40190</c:v>
                </c:pt>
                <c:pt idx="832">
                  <c:v>40191</c:v>
                </c:pt>
                <c:pt idx="833">
                  <c:v>40192</c:v>
                </c:pt>
                <c:pt idx="834">
                  <c:v>40193</c:v>
                </c:pt>
                <c:pt idx="835">
                  <c:v>40197</c:v>
                </c:pt>
                <c:pt idx="836">
                  <c:v>40198</c:v>
                </c:pt>
                <c:pt idx="837">
                  <c:v>40199</c:v>
                </c:pt>
                <c:pt idx="838">
                  <c:v>40200</c:v>
                </c:pt>
                <c:pt idx="839">
                  <c:v>40203</c:v>
                </c:pt>
                <c:pt idx="840">
                  <c:v>40204</c:v>
                </c:pt>
                <c:pt idx="841">
                  <c:v>40205</c:v>
                </c:pt>
                <c:pt idx="842">
                  <c:v>40206</c:v>
                </c:pt>
                <c:pt idx="843">
                  <c:v>40207</c:v>
                </c:pt>
                <c:pt idx="844">
                  <c:v>40210</c:v>
                </c:pt>
                <c:pt idx="845">
                  <c:v>40211</c:v>
                </c:pt>
                <c:pt idx="846">
                  <c:v>40212</c:v>
                </c:pt>
                <c:pt idx="847">
                  <c:v>40213</c:v>
                </c:pt>
                <c:pt idx="848">
                  <c:v>40214</c:v>
                </c:pt>
                <c:pt idx="849">
                  <c:v>40217</c:v>
                </c:pt>
                <c:pt idx="850">
                  <c:v>40218</c:v>
                </c:pt>
                <c:pt idx="851">
                  <c:v>40219</c:v>
                </c:pt>
                <c:pt idx="852">
                  <c:v>40220</c:v>
                </c:pt>
                <c:pt idx="853">
                  <c:v>40221</c:v>
                </c:pt>
                <c:pt idx="854">
                  <c:v>40225</c:v>
                </c:pt>
                <c:pt idx="855">
                  <c:v>40226</c:v>
                </c:pt>
                <c:pt idx="856">
                  <c:v>40227</c:v>
                </c:pt>
                <c:pt idx="857">
                  <c:v>40228</c:v>
                </c:pt>
                <c:pt idx="858">
                  <c:v>40231</c:v>
                </c:pt>
                <c:pt idx="859">
                  <c:v>40232</c:v>
                </c:pt>
                <c:pt idx="860">
                  <c:v>40233</c:v>
                </c:pt>
                <c:pt idx="861">
                  <c:v>40234</c:v>
                </c:pt>
                <c:pt idx="862">
                  <c:v>40235</c:v>
                </c:pt>
                <c:pt idx="863">
                  <c:v>40238</c:v>
                </c:pt>
                <c:pt idx="864">
                  <c:v>40239</c:v>
                </c:pt>
                <c:pt idx="865">
                  <c:v>40240</c:v>
                </c:pt>
                <c:pt idx="866">
                  <c:v>40241</c:v>
                </c:pt>
                <c:pt idx="867">
                  <c:v>40242</c:v>
                </c:pt>
                <c:pt idx="868">
                  <c:v>40245</c:v>
                </c:pt>
                <c:pt idx="869">
                  <c:v>40246</c:v>
                </c:pt>
                <c:pt idx="870">
                  <c:v>40247</c:v>
                </c:pt>
                <c:pt idx="871">
                  <c:v>40248</c:v>
                </c:pt>
                <c:pt idx="872">
                  <c:v>40249</c:v>
                </c:pt>
                <c:pt idx="873">
                  <c:v>40252</c:v>
                </c:pt>
                <c:pt idx="874">
                  <c:v>40253</c:v>
                </c:pt>
                <c:pt idx="875">
                  <c:v>40254</c:v>
                </c:pt>
                <c:pt idx="876">
                  <c:v>40255</c:v>
                </c:pt>
                <c:pt idx="877">
                  <c:v>40256</c:v>
                </c:pt>
                <c:pt idx="878">
                  <c:v>40259</c:v>
                </c:pt>
                <c:pt idx="879">
                  <c:v>40260</c:v>
                </c:pt>
                <c:pt idx="880">
                  <c:v>40261</c:v>
                </c:pt>
                <c:pt idx="881">
                  <c:v>40262</c:v>
                </c:pt>
                <c:pt idx="882">
                  <c:v>40263</c:v>
                </c:pt>
                <c:pt idx="883">
                  <c:v>40266</c:v>
                </c:pt>
                <c:pt idx="884">
                  <c:v>40267</c:v>
                </c:pt>
                <c:pt idx="885">
                  <c:v>40268</c:v>
                </c:pt>
                <c:pt idx="886">
                  <c:v>40269</c:v>
                </c:pt>
                <c:pt idx="887">
                  <c:v>40273</c:v>
                </c:pt>
                <c:pt idx="888">
                  <c:v>40274</c:v>
                </c:pt>
                <c:pt idx="889">
                  <c:v>40275</c:v>
                </c:pt>
                <c:pt idx="890">
                  <c:v>40276</c:v>
                </c:pt>
                <c:pt idx="891">
                  <c:v>40277</c:v>
                </c:pt>
                <c:pt idx="892">
                  <c:v>40280</c:v>
                </c:pt>
                <c:pt idx="893">
                  <c:v>40281</c:v>
                </c:pt>
                <c:pt idx="894">
                  <c:v>40282</c:v>
                </c:pt>
                <c:pt idx="895">
                  <c:v>40283</c:v>
                </c:pt>
                <c:pt idx="896">
                  <c:v>40284</c:v>
                </c:pt>
                <c:pt idx="897">
                  <c:v>40287</c:v>
                </c:pt>
                <c:pt idx="898">
                  <c:v>40288</c:v>
                </c:pt>
                <c:pt idx="899">
                  <c:v>40289</c:v>
                </c:pt>
                <c:pt idx="900">
                  <c:v>40290</c:v>
                </c:pt>
                <c:pt idx="901">
                  <c:v>40291</c:v>
                </c:pt>
                <c:pt idx="902">
                  <c:v>40294</c:v>
                </c:pt>
                <c:pt idx="903">
                  <c:v>40295</c:v>
                </c:pt>
                <c:pt idx="904">
                  <c:v>40296</c:v>
                </c:pt>
                <c:pt idx="905">
                  <c:v>40297</c:v>
                </c:pt>
                <c:pt idx="906">
                  <c:v>40298</c:v>
                </c:pt>
                <c:pt idx="907">
                  <c:v>40301</c:v>
                </c:pt>
                <c:pt idx="908">
                  <c:v>40302</c:v>
                </c:pt>
                <c:pt idx="909">
                  <c:v>40303</c:v>
                </c:pt>
                <c:pt idx="910">
                  <c:v>40304</c:v>
                </c:pt>
                <c:pt idx="911">
                  <c:v>40305</c:v>
                </c:pt>
                <c:pt idx="912">
                  <c:v>40308</c:v>
                </c:pt>
                <c:pt idx="913">
                  <c:v>40309</c:v>
                </c:pt>
                <c:pt idx="914">
                  <c:v>40310</c:v>
                </c:pt>
                <c:pt idx="915">
                  <c:v>40311</c:v>
                </c:pt>
                <c:pt idx="916">
                  <c:v>40312</c:v>
                </c:pt>
                <c:pt idx="917">
                  <c:v>40315</c:v>
                </c:pt>
                <c:pt idx="918">
                  <c:v>40316</c:v>
                </c:pt>
                <c:pt idx="919">
                  <c:v>40317</c:v>
                </c:pt>
                <c:pt idx="920">
                  <c:v>40318</c:v>
                </c:pt>
                <c:pt idx="921">
                  <c:v>40319</c:v>
                </c:pt>
                <c:pt idx="922">
                  <c:v>40322</c:v>
                </c:pt>
                <c:pt idx="923">
                  <c:v>40323</c:v>
                </c:pt>
                <c:pt idx="924">
                  <c:v>40324</c:v>
                </c:pt>
                <c:pt idx="925">
                  <c:v>40325</c:v>
                </c:pt>
                <c:pt idx="926">
                  <c:v>40326</c:v>
                </c:pt>
                <c:pt idx="927">
                  <c:v>40330</c:v>
                </c:pt>
                <c:pt idx="928">
                  <c:v>40331</c:v>
                </c:pt>
                <c:pt idx="929">
                  <c:v>40332</c:v>
                </c:pt>
                <c:pt idx="930">
                  <c:v>40333</c:v>
                </c:pt>
                <c:pt idx="931">
                  <c:v>40336</c:v>
                </c:pt>
                <c:pt idx="932">
                  <c:v>40337</c:v>
                </c:pt>
                <c:pt idx="933">
                  <c:v>40338</c:v>
                </c:pt>
                <c:pt idx="934">
                  <c:v>40339</c:v>
                </c:pt>
                <c:pt idx="935">
                  <c:v>40340</c:v>
                </c:pt>
                <c:pt idx="936">
                  <c:v>40343</c:v>
                </c:pt>
                <c:pt idx="937">
                  <c:v>40344</c:v>
                </c:pt>
                <c:pt idx="938">
                  <c:v>40345</c:v>
                </c:pt>
                <c:pt idx="939">
                  <c:v>40346</c:v>
                </c:pt>
                <c:pt idx="940">
                  <c:v>40347</c:v>
                </c:pt>
                <c:pt idx="941">
                  <c:v>40350</c:v>
                </c:pt>
                <c:pt idx="942">
                  <c:v>40351</c:v>
                </c:pt>
                <c:pt idx="943">
                  <c:v>40352</c:v>
                </c:pt>
                <c:pt idx="944">
                  <c:v>40353</c:v>
                </c:pt>
                <c:pt idx="945">
                  <c:v>40354</c:v>
                </c:pt>
                <c:pt idx="946">
                  <c:v>40357</c:v>
                </c:pt>
                <c:pt idx="947">
                  <c:v>40358</c:v>
                </c:pt>
                <c:pt idx="948">
                  <c:v>40359</c:v>
                </c:pt>
                <c:pt idx="949">
                  <c:v>40360</c:v>
                </c:pt>
                <c:pt idx="950">
                  <c:v>40361</c:v>
                </c:pt>
                <c:pt idx="951">
                  <c:v>40365</c:v>
                </c:pt>
                <c:pt idx="952">
                  <c:v>40366</c:v>
                </c:pt>
                <c:pt idx="953">
                  <c:v>40367</c:v>
                </c:pt>
                <c:pt idx="954">
                  <c:v>40368</c:v>
                </c:pt>
                <c:pt idx="955">
                  <c:v>40371</c:v>
                </c:pt>
                <c:pt idx="956">
                  <c:v>40372</c:v>
                </c:pt>
                <c:pt idx="957">
                  <c:v>40373</c:v>
                </c:pt>
                <c:pt idx="958">
                  <c:v>40374</c:v>
                </c:pt>
                <c:pt idx="959">
                  <c:v>40375</c:v>
                </c:pt>
                <c:pt idx="960">
                  <c:v>40378</c:v>
                </c:pt>
                <c:pt idx="961">
                  <c:v>40379</c:v>
                </c:pt>
                <c:pt idx="962">
                  <c:v>40380</c:v>
                </c:pt>
                <c:pt idx="963">
                  <c:v>40381</c:v>
                </c:pt>
                <c:pt idx="964">
                  <c:v>40382</c:v>
                </c:pt>
                <c:pt idx="965">
                  <c:v>40385</c:v>
                </c:pt>
                <c:pt idx="966">
                  <c:v>40386</c:v>
                </c:pt>
                <c:pt idx="967">
                  <c:v>40387</c:v>
                </c:pt>
                <c:pt idx="968">
                  <c:v>40388</c:v>
                </c:pt>
                <c:pt idx="969">
                  <c:v>40389</c:v>
                </c:pt>
                <c:pt idx="970">
                  <c:v>40392</c:v>
                </c:pt>
                <c:pt idx="971">
                  <c:v>40393</c:v>
                </c:pt>
                <c:pt idx="972">
                  <c:v>40394</c:v>
                </c:pt>
                <c:pt idx="973">
                  <c:v>40395</c:v>
                </c:pt>
                <c:pt idx="974">
                  <c:v>40396</c:v>
                </c:pt>
                <c:pt idx="975">
                  <c:v>40399</c:v>
                </c:pt>
                <c:pt idx="976">
                  <c:v>40400</c:v>
                </c:pt>
                <c:pt idx="977">
                  <c:v>40401</c:v>
                </c:pt>
                <c:pt idx="978">
                  <c:v>40402</c:v>
                </c:pt>
                <c:pt idx="979">
                  <c:v>40403</c:v>
                </c:pt>
                <c:pt idx="980">
                  <c:v>40406</c:v>
                </c:pt>
                <c:pt idx="981">
                  <c:v>40407</c:v>
                </c:pt>
                <c:pt idx="982">
                  <c:v>40408</c:v>
                </c:pt>
                <c:pt idx="983">
                  <c:v>40409</c:v>
                </c:pt>
                <c:pt idx="984">
                  <c:v>40410</c:v>
                </c:pt>
                <c:pt idx="985">
                  <c:v>40413</c:v>
                </c:pt>
                <c:pt idx="986">
                  <c:v>40414</c:v>
                </c:pt>
                <c:pt idx="987">
                  <c:v>40415</c:v>
                </c:pt>
                <c:pt idx="988">
                  <c:v>40416</c:v>
                </c:pt>
                <c:pt idx="989">
                  <c:v>40417</c:v>
                </c:pt>
                <c:pt idx="990">
                  <c:v>40420</c:v>
                </c:pt>
                <c:pt idx="991">
                  <c:v>40421</c:v>
                </c:pt>
                <c:pt idx="992">
                  <c:v>40422</c:v>
                </c:pt>
                <c:pt idx="993">
                  <c:v>40423</c:v>
                </c:pt>
                <c:pt idx="994">
                  <c:v>40424</c:v>
                </c:pt>
                <c:pt idx="995">
                  <c:v>40428</c:v>
                </c:pt>
                <c:pt idx="996">
                  <c:v>40429</c:v>
                </c:pt>
                <c:pt idx="997">
                  <c:v>40430</c:v>
                </c:pt>
                <c:pt idx="998">
                  <c:v>40431</c:v>
                </c:pt>
                <c:pt idx="999">
                  <c:v>40434</c:v>
                </c:pt>
                <c:pt idx="1000">
                  <c:v>40435</c:v>
                </c:pt>
                <c:pt idx="1001">
                  <c:v>40436</c:v>
                </c:pt>
                <c:pt idx="1002">
                  <c:v>40437</c:v>
                </c:pt>
                <c:pt idx="1003">
                  <c:v>40438</c:v>
                </c:pt>
                <c:pt idx="1004">
                  <c:v>40441</c:v>
                </c:pt>
                <c:pt idx="1005">
                  <c:v>40442</c:v>
                </c:pt>
                <c:pt idx="1006">
                  <c:v>40443</c:v>
                </c:pt>
                <c:pt idx="1007">
                  <c:v>40444</c:v>
                </c:pt>
                <c:pt idx="1008">
                  <c:v>40445</c:v>
                </c:pt>
                <c:pt idx="1009">
                  <c:v>40448</c:v>
                </c:pt>
                <c:pt idx="1010">
                  <c:v>40449</c:v>
                </c:pt>
                <c:pt idx="1011">
                  <c:v>40450</c:v>
                </c:pt>
                <c:pt idx="1012">
                  <c:v>40451</c:v>
                </c:pt>
                <c:pt idx="1013">
                  <c:v>40452</c:v>
                </c:pt>
                <c:pt idx="1014">
                  <c:v>40455</c:v>
                </c:pt>
                <c:pt idx="1015">
                  <c:v>40456</c:v>
                </c:pt>
                <c:pt idx="1016">
                  <c:v>40457</c:v>
                </c:pt>
                <c:pt idx="1017">
                  <c:v>40458</c:v>
                </c:pt>
                <c:pt idx="1018">
                  <c:v>40459</c:v>
                </c:pt>
                <c:pt idx="1019">
                  <c:v>40462</c:v>
                </c:pt>
                <c:pt idx="1020">
                  <c:v>40463</c:v>
                </c:pt>
                <c:pt idx="1021">
                  <c:v>40464</c:v>
                </c:pt>
                <c:pt idx="1022">
                  <c:v>40465</c:v>
                </c:pt>
                <c:pt idx="1023">
                  <c:v>40466</c:v>
                </c:pt>
                <c:pt idx="1024">
                  <c:v>40469</c:v>
                </c:pt>
                <c:pt idx="1025">
                  <c:v>40470</c:v>
                </c:pt>
                <c:pt idx="1026">
                  <c:v>40471</c:v>
                </c:pt>
                <c:pt idx="1027">
                  <c:v>40472</c:v>
                </c:pt>
                <c:pt idx="1028">
                  <c:v>40473</c:v>
                </c:pt>
                <c:pt idx="1029">
                  <c:v>40476</c:v>
                </c:pt>
                <c:pt idx="1030">
                  <c:v>40477</c:v>
                </c:pt>
                <c:pt idx="1031">
                  <c:v>40478</c:v>
                </c:pt>
                <c:pt idx="1032">
                  <c:v>40479</c:v>
                </c:pt>
                <c:pt idx="1033">
                  <c:v>40480</c:v>
                </c:pt>
                <c:pt idx="1034">
                  <c:v>40483</c:v>
                </c:pt>
                <c:pt idx="1035">
                  <c:v>40484</c:v>
                </c:pt>
                <c:pt idx="1036">
                  <c:v>40485</c:v>
                </c:pt>
                <c:pt idx="1037">
                  <c:v>40486</c:v>
                </c:pt>
                <c:pt idx="1038">
                  <c:v>40487</c:v>
                </c:pt>
                <c:pt idx="1039">
                  <c:v>40490</c:v>
                </c:pt>
                <c:pt idx="1040">
                  <c:v>40491</c:v>
                </c:pt>
                <c:pt idx="1041">
                  <c:v>40492</c:v>
                </c:pt>
                <c:pt idx="1042">
                  <c:v>40493</c:v>
                </c:pt>
                <c:pt idx="1043">
                  <c:v>40494</c:v>
                </c:pt>
                <c:pt idx="1044">
                  <c:v>40497</c:v>
                </c:pt>
                <c:pt idx="1045">
                  <c:v>40498</c:v>
                </c:pt>
                <c:pt idx="1046">
                  <c:v>40499</c:v>
                </c:pt>
                <c:pt idx="1047">
                  <c:v>40500</c:v>
                </c:pt>
                <c:pt idx="1048">
                  <c:v>40501</c:v>
                </c:pt>
                <c:pt idx="1049">
                  <c:v>40504</c:v>
                </c:pt>
                <c:pt idx="1050">
                  <c:v>40505</c:v>
                </c:pt>
                <c:pt idx="1051">
                  <c:v>40506</c:v>
                </c:pt>
                <c:pt idx="1052">
                  <c:v>40508</c:v>
                </c:pt>
                <c:pt idx="1053">
                  <c:v>40511</c:v>
                </c:pt>
                <c:pt idx="1054">
                  <c:v>40512</c:v>
                </c:pt>
                <c:pt idx="1055">
                  <c:v>40513</c:v>
                </c:pt>
                <c:pt idx="1056">
                  <c:v>40514</c:v>
                </c:pt>
                <c:pt idx="1057">
                  <c:v>40515</c:v>
                </c:pt>
                <c:pt idx="1058">
                  <c:v>40518</c:v>
                </c:pt>
                <c:pt idx="1059">
                  <c:v>40519</c:v>
                </c:pt>
                <c:pt idx="1060">
                  <c:v>40520</c:v>
                </c:pt>
                <c:pt idx="1061">
                  <c:v>40521</c:v>
                </c:pt>
                <c:pt idx="1062">
                  <c:v>40522</c:v>
                </c:pt>
                <c:pt idx="1063">
                  <c:v>40525</c:v>
                </c:pt>
                <c:pt idx="1064">
                  <c:v>40526</c:v>
                </c:pt>
                <c:pt idx="1065">
                  <c:v>40527</c:v>
                </c:pt>
                <c:pt idx="1066">
                  <c:v>40528</c:v>
                </c:pt>
                <c:pt idx="1067">
                  <c:v>40529</c:v>
                </c:pt>
                <c:pt idx="1068">
                  <c:v>40532</c:v>
                </c:pt>
                <c:pt idx="1069">
                  <c:v>40533</c:v>
                </c:pt>
                <c:pt idx="1070">
                  <c:v>40534</c:v>
                </c:pt>
                <c:pt idx="1071">
                  <c:v>40535</c:v>
                </c:pt>
                <c:pt idx="1072">
                  <c:v>40539</c:v>
                </c:pt>
                <c:pt idx="1073">
                  <c:v>40540</c:v>
                </c:pt>
                <c:pt idx="1074">
                  <c:v>40541</c:v>
                </c:pt>
                <c:pt idx="1075">
                  <c:v>40542</c:v>
                </c:pt>
                <c:pt idx="1076">
                  <c:v>40543</c:v>
                </c:pt>
                <c:pt idx="1077">
                  <c:v>40546</c:v>
                </c:pt>
                <c:pt idx="1078">
                  <c:v>40547</c:v>
                </c:pt>
                <c:pt idx="1079">
                  <c:v>40548</c:v>
                </c:pt>
                <c:pt idx="1080">
                  <c:v>40549</c:v>
                </c:pt>
                <c:pt idx="1081">
                  <c:v>40550</c:v>
                </c:pt>
                <c:pt idx="1082">
                  <c:v>40553</c:v>
                </c:pt>
                <c:pt idx="1083">
                  <c:v>40554</c:v>
                </c:pt>
                <c:pt idx="1084">
                  <c:v>40555</c:v>
                </c:pt>
                <c:pt idx="1085">
                  <c:v>40556</c:v>
                </c:pt>
                <c:pt idx="1086">
                  <c:v>40557</c:v>
                </c:pt>
                <c:pt idx="1087">
                  <c:v>40561</c:v>
                </c:pt>
                <c:pt idx="1088">
                  <c:v>40562</c:v>
                </c:pt>
                <c:pt idx="1089">
                  <c:v>40563</c:v>
                </c:pt>
                <c:pt idx="1090">
                  <c:v>40564</c:v>
                </c:pt>
                <c:pt idx="1091">
                  <c:v>40567</c:v>
                </c:pt>
                <c:pt idx="1092">
                  <c:v>40568</c:v>
                </c:pt>
                <c:pt idx="1093">
                  <c:v>40569</c:v>
                </c:pt>
                <c:pt idx="1094">
                  <c:v>40570</c:v>
                </c:pt>
                <c:pt idx="1095">
                  <c:v>40571</c:v>
                </c:pt>
                <c:pt idx="1096">
                  <c:v>40574</c:v>
                </c:pt>
                <c:pt idx="1097">
                  <c:v>40575</c:v>
                </c:pt>
                <c:pt idx="1098">
                  <c:v>40576</c:v>
                </c:pt>
                <c:pt idx="1099">
                  <c:v>40577</c:v>
                </c:pt>
                <c:pt idx="1100">
                  <c:v>40578</c:v>
                </c:pt>
                <c:pt idx="1101">
                  <c:v>40581</c:v>
                </c:pt>
                <c:pt idx="1102">
                  <c:v>40582</c:v>
                </c:pt>
                <c:pt idx="1103">
                  <c:v>40583</c:v>
                </c:pt>
                <c:pt idx="1104">
                  <c:v>40584</c:v>
                </c:pt>
                <c:pt idx="1105">
                  <c:v>40585</c:v>
                </c:pt>
                <c:pt idx="1106">
                  <c:v>40588</c:v>
                </c:pt>
                <c:pt idx="1107">
                  <c:v>40589</c:v>
                </c:pt>
                <c:pt idx="1108">
                  <c:v>40590</c:v>
                </c:pt>
                <c:pt idx="1109">
                  <c:v>40591</c:v>
                </c:pt>
                <c:pt idx="1110">
                  <c:v>40592</c:v>
                </c:pt>
                <c:pt idx="1111">
                  <c:v>40596</c:v>
                </c:pt>
                <c:pt idx="1112">
                  <c:v>40597</c:v>
                </c:pt>
                <c:pt idx="1113">
                  <c:v>40598</c:v>
                </c:pt>
                <c:pt idx="1114">
                  <c:v>40599</c:v>
                </c:pt>
                <c:pt idx="1115">
                  <c:v>40602</c:v>
                </c:pt>
                <c:pt idx="1116">
                  <c:v>40603</c:v>
                </c:pt>
                <c:pt idx="1117">
                  <c:v>40604</c:v>
                </c:pt>
                <c:pt idx="1118">
                  <c:v>40605</c:v>
                </c:pt>
                <c:pt idx="1119">
                  <c:v>40606</c:v>
                </c:pt>
                <c:pt idx="1120">
                  <c:v>40609</c:v>
                </c:pt>
                <c:pt idx="1121">
                  <c:v>40610</c:v>
                </c:pt>
                <c:pt idx="1122">
                  <c:v>40611</c:v>
                </c:pt>
                <c:pt idx="1123">
                  <c:v>40612</c:v>
                </c:pt>
                <c:pt idx="1124">
                  <c:v>40613</c:v>
                </c:pt>
                <c:pt idx="1125">
                  <c:v>40616</c:v>
                </c:pt>
                <c:pt idx="1126">
                  <c:v>40617</c:v>
                </c:pt>
                <c:pt idx="1127">
                  <c:v>40618</c:v>
                </c:pt>
                <c:pt idx="1128">
                  <c:v>40619</c:v>
                </c:pt>
                <c:pt idx="1129">
                  <c:v>40620</c:v>
                </c:pt>
                <c:pt idx="1130">
                  <c:v>40623</c:v>
                </c:pt>
                <c:pt idx="1131">
                  <c:v>40624</c:v>
                </c:pt>
                <c:pt idx="1132">
                  <c:v>40625</c:v>
                </c:pt>
                <c:pt idx="1133">
                  <c:v>40626</c:v>
                </c:pt>
                <c:pt idx="1134">
                  <c:v>40627</c:v>
                </c:pt>
                <c:pt idx="1135">
                  <c:v>40630</c:v>
                </c:pt>
                <c:pt idx="1136">
                  <c:v>40631</c:v>
                </c:pt>
                <c:pt idx="1137">
                  <c:v>40632</c:v>
                </c:pt>
                <c:pt idx="1138">
                  <c:v>40633</c:v>
                </c:pt>
                <c:pt idx="1139">
                  <c:v>40634</c:v>
                </c:pt>
                <c:pt idx="1140">
                  <c:v>40637</c:v>
                </c:pt>
                <c:pt idx="1141">
                  <c:v>40638</c:v>
                </c:pt>
                <c:pt idx="1142">
                  <c:v>40639</c:v>
                </c:pt>
                <c:pt idx="1143">
                  <c:v>40640</c:v>
                </c:pt>
                <c:pt idx="1144">
                  <c:v>40641</c:v>
                </c:pt>
                <c:pt idx="1145">
                  <c:v>40644</c:v>
                </c:pt>
                <c:pt idx="1146">
                  <c:v>40645</c:v>
                </c:pt>
                <c:pt idx="1147">
                  <c:v>40646</c:v>
                </c:pt>
                <c:pt idx="1148">
                  <c:v>40647</c:v>
                </c:pt>
                <c:pt idx="1149">
                  <c:v>40648</c:v>
                </c:pt>
                <c:pt idx="1150">
                  <c:v>40651</c:v>
                </c:pt>
                <c:pt idx="1151">
                  <c:v>40652</c:v>
                </c:pt>
                <c:pt idx="1152">
                  <c:v>40653</c:v>
                </c:pt>
                <c:pt idx="1153">
                  <c:v>40654</c:v>
                </c:pt>
                <c:pt idx="1154">
                  <c:v>40658</c:v>
                </c:pt>
                <c:pt idx="1155">
                  <c:v>40659</c:v>
                </c:pt>
                <c:pt idx="1156">
                  <c:v>40660</c:v>
                </c:pt>
                <c:pt idx="1157">
                  <c:v>40661</c:v>
                </c:pt>
                <c:pt idx="1158">
                  <c:v>40662</c:v>
                </c:pt>
                <c:pt idx="1159">
                  <c:v>40665</c:v>
                </c:pt>
                <c:pt idx="1160">
                  <c:v>40666</c:v>
                </c:pt>
                <c:pt idx="1161">
                  <c:v>40667</c:v>
                </c:pt>
                <c:pt idx="1162">
                  <c:v>40668</c:v>
                </c:pt>
                <c:pt idx="1163">
                  <c:v>40669</c:v>
                </c:pt>
                <c:pt idx="1164">
                  <c:v>40672</c:v>
                </c:pt>
                <c:pt idx="1165">
                  <c:v>40673</c:v>
                </c:pt>
                <c:pt idx="1166">
                  <c:v>40674</c:v>
                </c:pt>
                <c:pt idx="1167">
                  <c:v>40675</c:v>
                </c:pt>
                <c:pt idx="1168">
                  <c:v>40676</c:v>
                </c:pt>
                <c:pt idx="1169">
                  <c:v>40679</c:v>
                </c:pt>
                <c:pt idx="1170">
                  <c:v>40680</c:v>
                </c:pt>
                <c:pt idx="1171">
                  <c:v>40681</c:v>
                </c:pt>
                <c:pt idx="1172">
                  <c:v>40682</c:v>
                </c:pt>
                <c:pt idx="1173">
                  <c:v>40683</c:v>
                </c:pt>
                <c:pt idx="1174">
                  <c:v>40686</c:v>
                </c:pt>
                <c:pt idx="1175">
                  <c:v>40687</c:v>
                </c:pt>
                <c:pt idx="1176">
                  <c:v>40688</c:v>
                </c:pt>
                <c:pt idx="1177">
                  <c:v>40689</c:v>
                </c:pt>
                <c:pt idx="1178">
                  <c:v>40690</c:v>
                </c:pt>
                <c:pt idx="1179">
                  <c:v>40694</c:v>
                </c:pt>
                <c:pt idx="1180">
                  <c:v>40695</c:v>
                </c:pt>
                <c:pt idx="1181">
                  <c:v>40696</c:v>
                </c:pt>
                <c:pt idx="1182">
                  <c:v>40697</c:v>
                </c:pt>
                <c:pt idx="1183">
                  <c:v>40700</c:v>
                </c:pt>
                <c:pt idx="1184">
                  <c:v>40701</c:v>
                </c:pt>
                <c:pt idx="1185">
                  <c:v>40702</c:v>
                </c:pt>
                <c:pt idx="1186">
                  <c:v>40703</c:v>
                </c:pt>
                <c:pt idx="1187">
                  <c:v>40704</c:v>
                </c:pt>
                <c:pt idx="1188">
                  <c:v>40707</c:v>
                </c:pt>
                <c:pt idx="1189">
                  <c:v>40708</c:v>
                </c:pt>
                <c:pt idx="1190">
                  <c:v>40709</c:v>
                </c:pt>
                <c:pt idx="1191">
                  <c:v>40710</c:v>
                </c:pt>
                <c:pt idx="1192">
                  <c:v>40711</c:v>
                </c:pt>
                <c:pt idx="1193">
                  <c:v>40714</c:v>
                </c:pt>
                <c:pt idx="1194">
                  <c:v>40715</c:v>
                </c:pt>
                <c:pt idx="1195">
                  <c:v>40716</c:v>
                </c:pt>
                <c:pt idx="1196">
                  <c:v>40717</c:v>
                </c:pt>
                <c:pt idx="1197">
                  <c:v>40718</c:v>
                </c:pt>
                <c:pt idx="1198">
                  <c:v>40721</c:v>
                </c:pt>
                <c:pt idx="1199">
                  <c:v>40722</c:v>
                </c:pt>
                <c:pt idx="1200">
                  <c:v>40723</c:v>
                </c:pt>
                <c:pt idx="1201">
                  <c:v>40724</c:v>
                </c:pt>
                <c:pt idx="1202">
                  <c:v>40725</c:v>
                </c:pt>
                <c:pt idx="1203">
                  <c:v>40729</c:v>
                </c:pt>
                <c:pt idx="1204">
                  <c:v>40730</c:v>
                </c:pt>
                <c:pt idx="1205">
                  <c:v>40731</c:v>
                </c:pt>
                <c:pt idx="1206">
                  <c:v>40732</c:v>
                </c:pt>
                <c:pt idx="1207">
                  <c:v>40735</c:v>
                </c:pt>
                <c:pt idx="1208">
                  <c:v>40736</c:v>
                </c:pt>
                <c:pt idx="1209">
                  <c:v>40737</c:v>
                </c:pt>
                <c:pt idx="1210">
                  <c:v>40738</c:v>
                </c:pt>
                <c:pt idx="1211">
                  <c:v>40739</c:v>
                </c:pt>
                <c:pt idx="1212">
                  <c:v>40742</c:v>
                </c:pt>
                <c:pt idx="1213">
                  <c:v>40743</c:v>
                </c:pt>
                <c:pt idx="1214">
                  <c:v>40744</c:v>
                </c:pt>
                <c:pt idx="1215">
                  <c:v>40745</c:v>
                </c:pt>
                <c:pt idx="1216">
                  <c:v>40746</c:v>
                </c:pt>
                <c:pt idx="1217">
                  <c:v>40749</c:v>
                </c:pt>
                <c:pt idx="1218">
                  <c:v>40750</c:v>
                </c:pt>
                <c:pt idx="1219">
                  <c:v>40751</c:v>
                </c:pt>
                <c:pt idx="1220">
                  <c:v>40752</c:v>
                </c:pt>
                <c:pt idx="1221">
                  <c:v>40753</c:v>
                </c:pt>
                <c:pt idx="1222">
                  <c:v>40756</c:v>
                </c:pt>
                <c:pt idx="1223">
                  <c:v>40757</c:v>
                </c:pt>
                <c:pt idx="1224">
                  <c:v>40758</c:v>
                </c:pt>
                <c:pt idx="1225">
                  <c:v>40759</c:v>
                </c:pt>
                <c:pt idx="1226">
                  <c:v>40760</c:v>
                </c:pt>
                <c:pt idx="1227">
                  <c:v>40763</c:v>
                </c:pt>
                <c:pt idx="1228">
                  <c:v>40764</c:v>
                </c:pt>
                <c:pt idx="1229">
                  <c:v>40765</c:v>
                </c:pt>
                <c:pt idx="1230">
                  <c:v>40766</c:v>
                </c:pt>
                <c:pt idx="1231">
                  <c:v>40767</c:v>
                </c:pt>
                <c:pt idx="1232">
                  <c:v>40770</c:v>
                </c:pt>
                <c:pt idx="1233">
                  <c:v>40771</c:v>
                </c:pt>
                <c:pt idx="1234">
                  <c:v>40772</c:v>
                </c:pt>
                <c:pt idx="1235">
                  <c:v>40773</c:v>
                </c:pt>
                <c:pt idx="1236">
                  <c:v>40774</c:v>
                </c:pt>
                <c:pt idx="1237">
                  <c:v>40777</c:v>
                </c:pt>
                <c:pt idx="1238">
                  <c:v>40778</c:v>
                </c:pt>
                <c:pt idx="1239">
                  <c:v>40779</c:v>
                </c:pt>
                <c:pt idx="1240">
                  <c:v>40780</c:v>
                </c:pt>
                <c:pt idx="1241">
                  <c:v>40781</c:v>
                </c:pt>
                <c:pt idx="1242">
                  <c:v>40784</c:v>
                </c:pt>
                <c:pt idx="1243">
                  <c:v>40785</c:v>
                </c:pt>
                <c:pt idx="1244">
                  <c:v>40786</c:v>
                </c:pt>
                <c:pt idx="1245">
                  <c:v>40787</c:v>
                </c:pt>
                <c:pt idx="1246">
                  <c:v>40788</c:v>
                </c:pt>
                <c:pt idx="1247">
                  <c:v>40792</c:v>
                </c:pt>
                <c:pt idx="1248">
                  <c:v>40793</c:v>
                </c:pt>
                <c:pt idx="1249">
                  <c:v>40794</c:v>
                </c:pt>
                <c:pt idx="1250">
                  <c:v>40795</c:v>
                </c:pt>
                <c:pt idx="1251">
                  <c:v>40798</c:v>
                </c:pt>
                <c:pt idx="1252">
                  <c:v>40799</c:v>
                </c:pt>
                <c:pt idx="1253">
                  <c:v>40800</c:v>
                </c:pt>
                <c:pt idx="1254">
                  <c:v>40801</c:v>
                </c:pt>
                <c:pt idx="1255">
                  <c:v>40802</c:v>
                </c:pt>
                <c:pt idx="1256">
                  <c:v>40805</c:v>
                </c:pt>
                <c:pt idx="1257">
                  <c:v>40806</c:v>
                </c:pt>
                <c:pt idx="1258">
                  <c:v>40807</c:v>
                </c:pt>
                <c:pt idx="1259">
                  <c:v>40808</c:v>
                </c:pt>
                <c:pt idx="1260">
                  <c:v>40809</c:v>
                </c:pt>
                <c:pt idx="1261">
                  <c:v>40812</c:v>
                </c:pt>
                <c:pt idx="1262">
                  <c:v>40813</c:v>
                </c:pt>
                <c:pt idx="1263">
                  <c:v>40814</c:v>
                </c:pt>
                <c:pt idx="1264">
                  <c:v>40815</c:v>
                </c:pt>
                <c:pt idx="1265">
                  <c:v>40816</c:v>
                </c:pt>
                <c:pt idx="1266">
                  <c:v>40819</c:v>
                </c:pt>
                <c:pt idx="1267">
                  <c:v>40820</c:v>
                </c:pt>
                <c:pt idx="1268">
                  <c:v>40821</c:v>
                </c:pt>
                <c:pt idx="1269">
                  <c:v>40822</c:v>
                </c:pt>
                <c:pt idx="1270">
                  <c:v>40823</c:v>
                </c:pt>
                <c:pt idx="1271">
                  <c:v>40826</c:v>
                </c:pt>
                <c:pt idx="1272">
                  <c:v>40827</c:v>
                </c:pt>
                <c:pt idx="1273">
                  <c:v>40828</c:v>
                </c:pt>
                <c:pt idx="1274">
                  <c:v>40829</c:v>
                </c:pt>
                <c:pt idx="1275">
                  <c:v>40830</c:v>
                </c:pt>
                <c:pt idx="1276">
                  <c:v>40833</c:v>
                </c:pt>
                <c:pt idx="1277">
                  <c:v>40834</c:v>
                </c:pt>
                <c:pt idx="1278">
                  <c:v>40835</c:v>
                </c:pt>
                <c:pt idx="1279">
                  <c:v>40836</c:v>
                </c:pt>
                <c:pt idx="1280">
                  <c:v>40837</c:v>
                </c:pt>
                <c:pt idx="1281">
                  <c:v>40840</c:v>
                </c:pt>
                <c:pt idx="1282">
                  <c:v>40841</c:v>
                </c:pt>
                <c:pt idx="1283">
                  <c:v>40842</c:v>
                </c:pt>
                <c:pt idx="1284">
                  <c:v>40843</c:v>
                </c:pt>
                <c:pt idx="1285">
                  <c:v>40844</c:v>
                </c:pt>
                <c:pt idx="1286">
                  <c:v>40847</c:v>
                </c:pt>
                <c:pt idx="1287">
                  <c:v>40848</c:v>
                </c:pt>
                <c:pt idx="1288">
                  <c:v>40849</c:v>
                </c:pt>
                <c:pt idx="1289">
                  <c:v>40850</c:v>
                </c:pt>
                <c:pt idx="1290">
                  <c:v>40851</c:v>
                </c:pt>
                <c:pt idx="1291">
                  <c:v>40854</c:v>
                </c:pt>
                <c:pt idx="1292">
                  <c:v>40855</c:v>
                </c:pt>
                <c:pt idx="1293">
                  <c:v>40856</c:v>
                </c:pt>
                <c:pt idx="1294">
                  <c:v>40857</c:v>
                </c:pt>
                <c:pt idx="1295">
                  <c:v>40858</c:v>
                </c:pt>
                <c:pt idx="1296">
                  <c:v>40861</c:v>
                </c:pt>
                <c:pt idx="1297">
                  <c:v>40862</c:v>
                </c:pt>
                <c:pt idx="1298">
                  <c:v>40863</c:v>
                </c:pt>
                <c:pt idx="1299">
                  <c:v>40864</c:v>
                </c:pt>
                <c:pt idx="1300">
                  <c:v>40865</c:v>
                </c:pt>
                <c:pt idx="1301">
                  <c:v>40868</c:v>
                </c:pt>
                <c:pt idx="1302">
                  <c:v>40869</c:v>
                </c:pt>
                <c:pt idx="1303">
                  <c:v>40870</c:v>
                </c:pt>
                <c:pt idx="1304">
                  <c:v>40872</c:v>
                </c:pt>
                <c:pt idx="1305">
                  <c:v>40875</c:v>
                </c:pt>
                <c:pt idx="1306">
                  <c:v>40876</c:v>
                </c:pt>
                <c:pt idx="1307">
                  <c:v>40877</c:v>
                </c:pt>
                <c:pt idx="1308">
                  <c:v>40878</c:v>
                </c:pt>
                <c:pt idx="1309">
                  <c:v>40879</c:v>
                </c:pt>
                <c:pt idx="1310">
                  <c:v>40882</c:v>
                </c:pt>
                <c:pt idx="1311">
                  <c:v>40883</c:v>
                </c:pt>
                <c:pt idx="1312">
                  <c:v>40884</c:v>
                </c:pt>
                <c:pt idx="1313">
                  <c:v>40885</c:v>
                </c:pt>
                <c:pt idx="1314">
                  <c:v>40886</c:v>
                </c:pt>
                <c:pt idx="1315">
                  <c:v>40889</c:v>
                </c:pt>
                <c:pt idx="1316">
                  <c:v>40890</c:v>
                </c:pt>
                <c:pt idx="1317">
                  <c:v>40891</c:v>
                </c:pt>
                <c:pt idx="1318">
                  <c:v>40892</c:v>
                </c:pt>
                <c:pt idx="1319">
                  <c:v>40893</c:v>
                </c:pt>
                <c:pt idx="1320">
                  <c:v>40896</c:v>
                </c:pt>
                <c:pt idx="1321">
                  <c:v>40897</c:v>
                </c:pt>
                <c:pt idx="1322">
                  <c:v>40898</c:v>
                </c:pt>
                <c:pt idx="1323">
                  <c:v>40899</c:v>
                </c:pt>
                <c:pt idx="1324">
                  <c:v>40900</c:v>
                </c:pt>
                <c:pt idx="1325">
                  <c:v>40904</c:v>
                </c:pt>
                <c:pt idx="1326">
                  <c:v>40905</c:v>
                </c:pt>
                <c:pt idx="1327">
                  <c:v>40906</c:v>
                </c:pt>
                <c:pt idx="1328">
                  <c:v>40907</c:v>
                </c:pt>
                <c:pt idx="1329">
                  <c:v>40911</c:v>
                </c:pt>
                <c:pt idx="1330">
                  <c:v>40912</c:v>
                </c:pt>
                <c:pt idx="1331">
                  <c:v>40913</c:v>
                </c:pt>
                <c:pt idx="1332">
                  <c:v>40914</c:v>
                </c:pt>
                <c:pt idx="1333">
                  <c:v>40917</c:v>
                </c:pt>
                <c:pt idx="1334">
                  <c:v>40918</c:v>
                </c:pt>
                <c:pt idx="1335">
                  <c:v>40919</c:v>
                </c:pt>
                <c:pt idx="1336">
                  <c:v>40920</c:v>
                </c:pt>
                <c:pt idx="1337">
                  <c:v>40921</c:v>
                </c:pt>
                <c:pt idx="1338">
                  <c:v>40925</c:v>
                </c:pt>
                <c:pt idx="1339">
                  <c:v>40926</c:v>
                </c:pt>
                <c:pt idx="1340">
                  <c:v>40927</c:v>
                </c:pt>
                <c:pt idx="1341">
                  <c:v>40928</c:v>
                </c:pt>
                <c:pt idx="1342">
                  <c:v>40931</c:v>
                </c:pt>
                <c:pt idx="1343">
                  <c:v>40932</c:v>
                </c:pt>
                <c:pt idx="1344">
                  <c:v>40933</c:v>
                </c:pt>
                <c:pt idx="1345">
                  <c:v>40934</c:v>
                </c:pt>
                <c:pt idx="1346">
                  <c:v>40935</c:v>
                </c:pt>
                <c:pt idx="1347">
                  <c:v>40938</c:v>
                </c:pt>
                <c:pt idx="1348">
                  <c:v>40939</c:v>
                </c:pt>
                <c:pt idx="1349">
                  <c:v>40940</c:v>
                </c:pt>
                <c:pt idx="1350">
                  <c:v>40941</c:v>
                </c:pt>
                <c:pt idx="1351">
                  <c:v>40942</c:v>
                </c:pt>
                <c:pt idx="1352">
                  <c:v>40945</c:v>
                </c:pt>
                <c:pt idx="1353">
                  <c:v>40946</c:v>
                </c:pt>
                <c:pt idx="1354">
                  <c:v>40947</c:v>
                </c:pt>
                <c:pt idx="1355">
                  <c:v>40948</c:v>
                </c:pt>
                <c:pt idx="1356">
                  <c:v>40949</c:v>
                </c:pt>
                <c:pt idx="1357">
                  <c:v>40952</c:v>
                </c:pt>
                <c:pt idx="1358">
                  <c:v>40953</c:v>
                </c:pt>
                <c:pt idx="1359">
                  <c:v>40954</c:v>
                </c:pt>
                <c:pt idx="1360">
                  <c:v>40955</c:v>
                </c:pt>
                <c:pt idx="1361">
                  <c:v>40956</c:v>
                </c:pt>
                <c:pt idx="1362">
                  <c:v>40960</c:v>
                </c:pt>
                <c:pt idx="1363">
                  <c:v>40961</c:v>
                </c:pt>
                <c:pt idx="1364">
                  <c:v>40962</c:v>
                </c:pt>
                <c:pt idx="1365">
                  <c:v>40963</c:v>
                </c:pt>
                <c:pt idx="1366">
                  <c:v>40966</c:v>
                </c:pt>
                <c:pt idx="1367">
                  <c:v>40967</c:v>
                </c:pt>
                <c:pt idx="1368">
                  <c:v>40968</c:v>
                </c:pt>
                <c:pt idx="1369">
                  <c:v>40969</c:v>
                </c:pt>
                <c:pt idx="1370">
                  <c:v>40970</c:v>
                </c:pt>
                <c:pt idx="1371">
                  <c:v>40973</c:v>
                </c:pt>
                <c:pt idx="1372">
                  <c:v>40974</c:v>
                </c:pt>
                <c:pt idx="1373">
                  <c:v>40975</c:v>
                </c:pt>
                <c:pt idx="1374">
                  <c:v>40976</c:v>
                </c:pt>
                <c:pt idx="1375">
                  <c:v>40977</c:v>
                </c:pt>
                <c:pt idx="1376">
                  <c:v>40980</c:v>
                </c:pt>
                <c:pt idx="1377">
                  <c:v>40981</c:v>
                </c:pt>
                <c:pt idx="1378">
                  <c:v>40982</c:v>
                </c:pt>
                <c:pt idx="1379">
                  <c:v>40983</c:v>
                </c:pt>
                <c:pt idx="1380">
                  <c:v>40984</c:v>
                </c:pt>
                <c:pt idx="1381">
                  <c:v>40987</c:v>
                </c:pt>
                <c:pt idx="1382">
                  <c:v>40988</c:v>
                </c:pt>
                <c:pt idx="1383">
                  <c:v>40989</c:v>
                </c:pt>
                <c:pt idx="1384">
                  <c:v>40990</c:v>
                </c:pt>
                <c:pt idx="1385">
                  <c:v>40991</c:v>
                </c:pt>
                <c:pt idx="1386">
                  <c:v>40994</c:v>
                </c:pt>
                <c:pt idx="1387">
                  <c:v>40995</c:v>
                </c:pt>
                <c:pt idx="1388">
                  <c:v>40996</c:v>
                </c:pt>
                <c:pt idx="1389">
                  <c:v>40997</c:v>
                </c:pt>
                <c:pt idx="1390">
                  <c:v>40998</c:v>
                </c:pt>
                <c:pt idx="1391">
                  <c:v>41001</c:v>
                </c:pt>
                <c:pt idx="1392">
                  <c:v>41002</c:v>
                </c:pt>
                <c:pt idx="1393">
                  <c:v>41003</c:v>
                </c:pt>
                <c:pt idx="1394">
                  <c:v>41004</c:v>
                </c:pt>
                <c:pt idx="1395">
                  <c:v>41008</c:v>
                </c:pt>
                <c:pt idx="1396">
                  <c:v>41009</c:v>
                </c:pt>
                <c:pt idx="1397">
                  <c:v>41010</c:v>
                </c:pt>
                <c:pt idx="1398">
                  <c:v>41011</c:v>
                </c:pt>
                <c:pt idx="1399">
                  <c:v>41012</c:v>
                </c:pt>
                <c:pt idx="1400">
                  <c:v>41015</c:v>
                </c:pt>
                <c:pt idx="1401">
                  <c:v>41016</c:v>
                </c:pt>
                <c:pt idx="1402">
                  <c:v>41017</c:v>
                </c:pt>
                <c:pt idx="1403">
                  <c:v>41018</c:v>
                </c:pt>
                <c:pt idx="1404">
                  <c:v>41019</c:v>
                </c:pt>
                <c:pt idx="1405">
                  <c:v>41022</c:v>
                </c:pt>
                <c:pt idx="1406">
                  <c:v>41023</c:v>
                </c:pt>
                <c:pt idx="1407">
                  <c:v>41024</c:v>
                </c:pt>
                <c:pt idx="1408">
                  <c:v>41025</c:v>
                </c:pt>
                <c:pt idx="1409">
                  <c:v>41026</c:v>
                </c:pt>
                <c:pt idx="1410">
                  <c:v>41029</c:v>
                </c:pt>
                <c:pt idx="1411">
                  <c:v>41030</c:v>
                </c:pt>
                <c:pt idx="1412">
                  <c:v>41031</c:v>
                </c:pt>
                <c:pt idx="1413">
                  <c:v>41032</c:v>
                </c:pt>
                <c:pt idx="1414">
                  <c:v>41033</c:v>
                </c:pt>
                <c:pt idx="1415">
                  <c:v>41036</c:v>
                </c:pt>
                <c:pt idx="1416">
                  <c:v>41037</c:v>
                </c:pt>
                <c:pt idx="1417">
                  <c:v>41038</c:v>
                </c:pt>
                <c:pt idx="1418">
                  <c:v>41039</c:v>
                </c:pt>
                <c:pt idx="1419">
                  <c:v>41040</c:v>
                </c:pt>
                <c:pt idx="1420">
                  <c:v>41043</c:v>
                </c:pt>
                <c:pt idx="1421">
                  <c:v>41044</c:v>
                </c:pt>
                <c:pt idx="1422">
                  <c:v>41045</c:v>
                </c:pt>
                <c:pt idx="1423">
                  <c:v>41046</c:v>
                </c:pt>
                <c:pt idx="1424">
                  <c:v>41047</c:v>
                </c:pt>
                <c:pt idx="1425">
                  <c:v>41050</c:v>
                </c:pt>
                <c:pt idx="1426">
                  <c:v>41051</c:v>
                </c:pt>
                <c:pt idx="1427">
                  <c:v>41052</c:v>
                </c:pt>
                <c:pt idx="1428">
                  <c:v>41053</c:v>
                </c:pt>
                <c:pt idx="1429">
                  <c:v>41054</c:v>
                </c:pt>
                <c:pt idx="1430">
                  <c:v>41058</c:v>
                </c:pt>
                <c:pt idx="1431">
                  <c:v>41059</c:v>
                </c:pt>
                <c:pt idx="1432">
                  <c:v>41060</c:v>
                </c:pt>
                <c:pt idx="1433">
                  <c:v>41061</c:v>
                </c:pt>
                <c:pt idx="1434">
                  <c:v>41064</c:v>
                </c:pt>
                <c:pt idx="1435">
                  <c:v>41065</c:v>
                </c:pt>
                <c:pt idx="1436">
                  <c:v>41066</c:v>
                </c:pt>
                <c:pt idx="1437">
                  <c:v>41067</c:v>
                </c:pt>
                <c:pt idx="1438">
                  <c:v>41068</c:v>
                </c:pt>
                <c:pt idx="1439">
                  <c:v>41071</c:v>
                </c:pt>
                <c:pt idx="1440">
                  <c:v>41072</c:v>
                </c:pt>
                <c:pt idx="1441">
                  <c:v>41073</c:v>
                </c:pt>
                <c:pt idx="1442">
                  <c:v>41074</c:v>
                </c:pt>
                <c:pt idx="1443">
                  <c:v>41075</c:v>
                </c:pt>
                <c:pt idx="1444">
                  <c:v>41078</c:v>
                </c:pt>
                <c:pt idx="1445">
                  <c:v>41079</c:v>
                </c:pt>
                <c:pt idx="1446">
                  <c:v>41080</c:v>
                </c:pt>
                <c:pt idx="1447">
                  <c:v>41081</c:v>
                </c:pt>
                <c:pt idx="1448">
                  <c:v>41082</c:v>
                </c:pt>
                <c:pt idx="1449">
                  <c:v>41085</c:v>
                </c:pt>
                <c:pt idx="1450">
                  <c:v>41086</c:v>
                </c:pt>
                <c:pt idx="1451">
                  <c:v>41087</c:v>
                </c:pt>
                <c:pt idx="1452">
                  <c:v>41088</c:v>
                </c:pt>
                <c:pt idx="1453">
                  <c:v>41089</c:v>
                </c:pt>
                <c:pt idx="1454">
                  <c:v>41092</c:v>
                </c:pt>
                <c:pt idx="1455">
                  <c:v>41093</c:v>
                </c:pt>
                <c:pt idx="1456">
                  <c:v>41095</c:v>
                </c:pt>
                <c:pt idx="1457">
                  <c:v>41096</c:v>
                </c:pt>
                <c:pt idx="1458">
                  <c:v>41099</c:v>
                </c:pt>
                <c:pt idx="1459">
                  <c:v>41100</c:v>
                </c:pt>
                <c:pt idx="1460">
                  <c:v>41101</c:v>
                </c:pt>
                <c:pt idx="1461">
                  <c:v>41102</c:v>
                </c:pt>
                <c:pt idx="1462">
                  <c:v>41103</c:v>
                </c:pt>
                <c:pt idx="1463">
                  <c:v>41106</c:v>
                </c:pt>
                <c:pt idx="1464">
                  <c:v>41107</c:v>
                </c:pt>
                <c:pt idx="1465">
                  <c:v>41108</c:v>
                </c:pt>
                <c:pt idx="1466">
                  <c:v>41109</c:v>
                </c:pt>
                <c:pt idx="1467">
                  <c:v>41110</c:v>
                </c:pt>
                <c:pt idx="1468">
                  <c:v>41113</c:v>
                </c:pt>
                <c:pt idx="1469">
                  <c:v>41114</c:v>
                </c:pt>
                <c:pt idx="1470">
                  <c:v>41115</c:v>
                </c:pt>
                <c:pt idx="1471">
                  <c:v>41116</c:v>
                </c:pt>
                <c:pt idx="1472">
                  <c:v>41117</c:v>
                </c:pt>
                <c:pt idx="1473">
                  <c:v>41120</c:v>
                </c:pt>
                <c:pt idx="1474">
                  <c:v>41121</c:v>
                </c:pt>
                <c:pt idx="1475">
                  <c:v>41122</c:v>
                </c:pt>
                <c:pt idx="1476">
                  <c:v>41123</c:v>
                </c:pt>
                <c:pt idx="1477">
                  <c:v>41124</c:v>
                </c:pt>
                <c:pt idx="1478">
                  <c:v>41127</c:v>
                </c:pt>
                <c:pt idx="1479">
                  <c:v>41128</c:v>
                </c:pt>
                <c:pt idx="1480">
                  <c:v>41129</c:v>
                </c:pt>
                <c:pt idx="1481">
                  <c:v>41130</c:v>
                </c:pt>
                <c:pt idx="1482">
                  <c:v>41131</c:v>
                </c:pt>
                <c:pt idx="1483">
                  <c:v>41134</c:v>
                </c:pt>
                <c:pt idx="1484">
                  <c:v>41135</c:v>
                </c:pt>
                <c:pt idx="1485">
                  <c:v>41136</c:v>
                </c:pt>
                <c:pt idx="1486">
                  <c:v>41137</c:v>
                </c:pt>
                <c:pt idx="1487">
                  <c:v>41138</c:v>
                </c:pt>
                <c:pt idx="1488">
                  <c:v>41141</c:v>
                </c:pt>
                <c:pt idx="1489">
                  <c:v>41142</c:v>
                </c:pt>
                <c:pt idx="1490">
                  <c:v>41143</c:v>
                </c:pt>
                <c:pt idx="1491">
                  <c:v>41144</c:v>
                </c:pt>
                <c:pt idx="1492">
                  <c:v>41145</c:v>
                </c:pt>
                <c:pt idx="1493">
                  <c:v>41148</c:v>
                </c:pt>
                <c:pt idx="1494">
                  <c:v>41149</c:v>
                </c:pt>
                <c:pt idx="1495">
                  <c:v>41150</c:v>
                </c:pt>
                <c:pt idx="1496">
                  <c:v>41151</c:v>
                </c:pt>
                <c:pt idx="1497">
                  <c:v>41152</c:v>
                </c:pt>
                <c:pt idx="1498">
                  <c:v>41156</c:v>
                </c:pt>
                <c:pt idx="1499">
                  <c:v>41157</c:v>
                </c:pt>
                <c:pt idx="1500">
                  <c:v>41158</c:v>
                </c:pt>
                <c:pt idx="1501">
                  <c:v>41159</c:v>
                </c:pt>
                <c:pt idx="1502">
                  <c:v>41162</c:v>
                </c:pt>
                <c:pt idx="1503">
                  <c:v>41163</c:v>
                </c:pt>
                <c:pt idx="1504">
                  <c:v>41164</c:v>
                </c:pt>
                <c:pt idx="1505">
                  <c:v>41165</c:v>
                </c:pt>
                <c:pt idx="1506">
                  <c:v>41166</c:v>
                </c:pt>
                <c:pt idx="1507">
                  <c:v>41169</c:v>
                </c:pt>
                <c:pt idx="1508">
                  <c:v>41170</c:v>
                </c:pt>
                <c:pt idx="1509">
                  <c:v>41171</c:v>
                </c:pt>
                <c:pt idx="1510">
                  <c:v>41172</c:v>
                </c:pt>
                <c:pt idx="1511">
                  <c:v>41173</c:v>
                </c:pt>
                <c:pt idx="1512">
                  <c:v>41176</c:v>
                </c:pt>
                <c:pt idx="1513">
                  <c:v>41177</c:v>
                </c:pt>
                <c:pt idx="1514">
                  <c:v>41178</c:v>
                </c:pt>
                <c:pt idx="1515">
                  <c:v>41179</c:v>
                </c:pt>
                <c:pt idx="1516">
                  <c:v>41180</c:v>
                </c:pt>
                <c:pt idx="1517">
                  <c:v>41183</c:v>
                </c:pt>
                <c:pt idx="1518">
                  <c:v>41184</c:v>
                </c:pt>
                <c:pt idx="1519">
                  <c:v>41185</c:v>
                </c:pt>
                <c:pt idx="1520">
                  <c:v>41186</c:v>
                </c:pt>
                <c:pt idx="1521">
                  <c:v>41187</c:v>
                </c:pt>
                <c:pt idx="1522">
                  <c:v>41190</c:v>
                </c:pt>
                <c:pt idx="1523">
                  <c:v>41191</c:v>
                </c:pt>
                <c:pt idx="1524">
                  <c:v>41192</c:v>
                </c:pt>
                <c:pt idx="1525">
                  <c:v>41193</c:v>
                </c:pt>
                <c:pt idx="1526">
                  <c:v>41194</c:v>
                </c:pt>
                <c:pt idx="1527">
                  <c:v>41197</c:v>
                </c:pt>
                <c:pt idx="1528">
                  <c:v>41198</c:v>
                </c:pt>
                <c:pt idx="1529">
                  <c:v>41199</c:v>
                </c:pt>
                <c:pt idx="1530">
                  <c:v>41200</c:v>
                </c:pt>
                <c:pt idx="1531">
                  <c:v>41201</c:v>
                </c:pt>
                <c:pt idx="1532">
                  <c:v>41204</c:v>
                </c:pt>
                <c:pt idx="1533">
                  <c:v>41205</c:v>
                </c:pt>
                <c:pt idx="1534">
                  <c:v>41206</c:v>
                </c:pt>
                <c:pt idx="1535">
                  <c:v>41207</c:v>
                </c:pt>
                <c:pt idx="1536">
                  <c:v>41208</c:v>
                </c:pt>
                <c:pt idx="1537">
                  <c:v>41213</c:v>
                </c:pt>
                <c:pt idx="1538">
                  <c:v>41214</c:v>
                </c:pt>
                <c:pt idx="1539">
                  <c:v>41215</c:v>
                </c:pt>
                <c:pt idx="1540">
                  <c:v>41218</c:v>
                </c:pt>
                <c:pt idx="1541">
                  <c:v>41219</c:v>
                </c:pt>
                <c:pt idx="1542">
                  <c:v>41220</c:v>
                </c:pt>
                <c:pt idx="1543">
                  <c:v>41221</c:v>
                </c:pt>
                <c:pt idx="1544">
                  <c:v>41222</c:v>
                </c:pt>
                <c:pt idx="1545">
                  <c:v>41225</c:v>
                </c:pt>
                <c:pt idx="1546">
                  <c:v>41226</c:v>
                </c:pt>
                <c:pt idx="1547">
                  <c:v>41227</c:v>
                </c:pt>
                <c:pt idx="1548">
                  <c:v>41228</c:v>
                </c:pt>
                <c:pt idx="1549">
                  <c:v>41229</c:v>
                </c:pt>
                <c:pt idx="1550">
                  <c:v>41232</c:v>
                </c:pt>
                <c:pt idx="1551">
                  <c:v>41233</c:v>
                </c:pt>
                <c:pt idx="1552">
                  <c:v>41234</c:v>
                </c:pt>
                <c:pt idx="1553">
                  <c:v>41236</c:v>
                </c:pt>
                <c:pt idx="1554">
                  <c:v>41239</c:v>
                </c:pt>
                <c:pt idx="1555">
                  <c:v>41240</c:v>
                </c:pt>
                <c:pt idx="1556">
                  <c:v>41241</c:v>
                </c:pt>
                <c:pt idx="1557">
                  <c:v>41242</c:v>
                </c:pt>
                <c:pt idx="1558">
                  <c:v>41243</c:v>
                </c:pt>
                <c:pt idx="1559">
                  <c:v>41246</c:v>
                </c:pt>
                <c:pt idx="1560">
                  <c:v>41247</c:v>
                </c:pt>
                <c:pt idx="1561">
                  <c:v>41248</c:v>
                </c:pt>
                <c:pt idx="1562">
                  <c:v>41249</c:v>
                </c:pt>
                <c:pt idx="1563">
                  <c:v>41250</c:v>
                </c:pt>
                <c:pt idx="1564">
                  <c:v>41253</c:v>
                </c:pt>
                <c:pt idx="1565">
                  <c:v>41254</c:v>
                </c:pt>
                <c:pt idx="1566">
                  <c:v>41255</c:v>
                </c:pt>
                <c:pt idx="1567">
                  <c:v>41256</c:v>
                </c:pt>
                <c:pt idx="1568">
                  <c:v>41257</c:v>
                </c:pt>
                <c:pt idx="1569">
                  <c:v>41260</c:v>
                </c:pt>
                <c:pt idx="1570">
                  <c:v>41261</c:v>
                </c:pt>
                <c:pt idx="1571">
                  <c:v>41262</c:v>
                </c:pt>
                <c:pt idx="1572">
                  <c:v>41263</c:v>
                </c:pt>
                <c:pt idx="1573">
                  <c:v>41264</c:v>
                </c:pt>
                <c:pt idx="1574">
                  <c:v>41267</c:v>
                </c:pt>
                <c:pt idx="1575">
                  <c:v>41269</c:v>
                </c:pt>
                <c:pt idx="1576">
                  <c:v>41270</c:v>
                </c:pt>
                <c:pt idx="1577">
                  <c:v>41271</c:v>
                </c:pt>
                <c:pt idx="1578">
                  <c:v>41274</c:v>
                </c:pt>
                <c:pt idx="1579">
                  <c:v>41276</c:v>
                </c:pt>
                <c:pt idx="1580">
                  <c:v>41277</c:v>
                </c:pt>
                <c:pt idx="1581">
                  <c:v>41278</c:v>
                </c:pt>
                <c:pt idx="1582">
                  <c:v>41281</c:v>
                </c:pt>
                <c:pt idx="1583">
                  <c:v>41282</c:v>
                </c:pt>
                <c:pt idx="1584">
                  <c:v>41283</c:v>
                </c:pt>
                <c:pt idx="1585">
                  <c:v>41284</c:v>
                </c:pt>
                <c:pt idx="1586">
                  <c:v>41285</c:v>
                </c:pt>
                <c:pt idx="1587">
                  <c:v>41288</c:v>
                </c:pt>
                <c:pt idx="1588">
                  <c:v>41289</c:v>
                </c:pt>
                <c:pt idx="1589">
                  <c:v>41290</c:v>
                </c:pt>
                <c:pt idx="1590">
                  <c:v>41291</c:v>
                </c:pt>
                <c:pt idx="1591">
                  <c:v>41292</c:v>
                </c:pt>
                <c:pt idx="1592">
                  <c:v>41296</c:v>
                </c:pt>
                <c:pt idx="1593">
                  <c:v>41297</c:v>
                </c:pt>
                <c:pt idx="1594">
                  <c:v>41298</c:v>
                </c:pt>
                <c:pt idx="1595">
                  <c:v>41299</c:v>
                </c:pt>
                <c:pt idx="1596">
                  <c:v>41302</c:v>
                </c:pt>
                <c:pt idx="1597">
                  <c:v>41303</c:v>
                </c:pt>
                <c:pt idx="1598">
                  <c:v>41304</c:v>
                </c:pt>
                <c:pt idx="1599">
                  <c:v>41305</c:v>
                </c:pt>
                <c:pt idx="1600">
                  <c:v>41306</c:v>
                </c:pt>
                <c:pt idx="1601">
                  <c:v>41309</c:v>
                </c:pt>
                <c:pt idx="1602">
                  <c:v>41310</c:v>
                </c:pt>
                <c:pt idx="1603">
                  <c:v>41311</c:v>
                </c:pt>
                <c:pt idx="1604">
                  <c:v>41312</c:v>
                </c:pt>
                <c:pt idx="1605">
                  <c:v>41313</c:v>
                </c:pt>
                <c:pt idx="1606">
                  <c:v>41316</c:v>
                </c:pt>
                <c:pt idx="1607">
                  <c:v>41317</c:v>
                </c:pt>
                <c:pt idx="1608">
                  <c:v>41318</c:v>
                </c:pt>
                <c:pt idx="1609">
                  <c:v>41319</c:v>
                </c:pt>
                <c:pt idx="1610">
                  <c:v>41320</c:v>
                </c:pt>
                <c:pt idx="1611">
                  <c:v>41324</c:v>
                </c:pt>
                <c:pt idx="1612">
                  <c:v>41325</c:v>
                </c:pt>
                <c:pt idx="1613">
                  <c:v>41326</c:v>
                </c:pt>
                <c:pt idx="1614">
                  <c:v>41327</c:v>
                </c:pt>
                <c:pt idx="1615">
                  <c:v>41330</c:v>
                </c:pt>
                <c:pt idx="1616">
                  <c:v>41331</c:v>
                </c:pt>
                <c:pt idx="1617">
                  <c:v>41332</c:v>
                </c:pt>
                <c:pt idx="1618">
                  <c:v>41333</c:v>
                </c:pt>
                <c:pt idx="1619">
                  <c:v>41334</c:v>
                </c:pt>
                <c:pt idx="1620">
                  <c:v>41337</c:v>
                </c:pt>
                <c:pt idx="1621">
                  <c:v>41338</c:v>
                </c:pt>
                <c:pt idx="1622">
                  <c:v>41339</c:v>
                </c:pt>
                <c:pt idx="1623">
                  <c:v>41340</c:v>
                </c:pt>
                <c:pt idx="1624">
                  <c:v>41341</c:v>
                </c:pt>
                <c:pt idx="1625">
                  <c:v>41344</c:v>
                </c:pt>
                <c:pt idx="1626">
                  <c:v>41345</c:v>
                </c:pt>
                <c:pt idx="1627">
                  <c:v>41346</c:v>
                </c:pt>
                <c:pt idx="1628">
                  <c:v>41347</c:v>
                </c:pt>
                <c:pt idx="1629">
                  <c:v>41348</c:v>
                </c:pt>
                <c:pt idx="1630">
                  <c:v>41351</c:v>
                </c:pt>
                <c:pt idx="1631">
                  <c:v>41352</c:v>
                </c:pt>
                <c:pt idx="1632">
                  <c:v>41353</c:v>
                </c:pt>
                <c:pt idx="1633">
                  <c:v>41354</c:v>
                </c:pt>
                <c:pt idx="1634">
                  <c:v>41355</c:v>
                </c:pt>
                <c:pt idx="1635">
                  <c:v>41358</c:v>
                </c:pt>
                <c:pt idx="1636">
                  <c:v>41359</c:v>
                </c:pt>
                <c:pt idx="1637">
                  <c:v>41360</c:v>
                </c:pt>
                <c:pt idx="1638">
                  <c:v>41361</c:v>
                </c:pt>
                <c:pt idx="1639">
                  <c:v>41365</c:v>
                </c:pt>
                <c:pt idx="1640">
                  <c:v>41366</c:v>
                </c:pt>
                <c:pt idx="1641">
                  <c:v>41367</c:v>
                </c:pt>
                <c:pt idx="1642">
                  <c:v>41368</c:v>
                </c:pt>
                <c:pt idx="1643">
                  <c:v>41369</c:v>
                </c:pt>
                <c:pt idx="1644">
                  <c:v>41372</c:v>
                </c:pt>
                <c:pt idx="1645">
                  <c:v>41373</c:v>
                </c:pt>
                <c:pt idx="1646">
                  <c:v>41374</c:v>
                </c:pt>
                <c:pt idx="1647">
                  <c:v>41375</c:v>
                </c:pt>
                <c:pt idx="1648">
                  <c:v>41376</c:v>
                </c:pt>
                <c:pt idx="1649">
                  <c:v>41379</c:v>
                </c:pt>
                <c:pt idx="1650">
                  <c:v>41380</c:v>
                </c:pt>
                <c:pt idx="1651">
                  <c:v>41381</c:v>
                </c:pt>
                <c:pt idx="1652">
                  <c:v>41382</c:v>
                </c:pt>
                <c:pt idx="1653">
                  <c:v>41383</c:v>
                </c:pt>
                <c:pt idx="1654">
                  <c:v>41386</c:v>
                </c:pt>
                <c:pt idx="1655">
                  <c:v>41387</c:v>
                </c:pt>
                <c:pt idx="1656">
                  <c:v>41388</c:v>
                </c:pt>
                <c:pt idx="1657">
                  <c:v>41389</c:v>
                </c:pt>
                <c:pt idx="1658">
                  <c:v>41390</c:v>
                </c:pt>
                <c:pt idx="1659">
                  <c:v>41393</c:v>
                </c:pt>
                <c:pt idx="1660">
                  <c:v>41394</c:v>
                </c:pt>
                <c:pt idx="1661">
                  <c:v>41395</c:v>
                </c:pt>
                <c:pt idx="1662">
                  <c:v>41396</c:v>
                </c:pt>
                <c:pt idx="1663">
                  <c:v>41397</c:v>
                </c:pt>
                <c:pt idx="1664">
                  <c:v>41400</c:v>
                </c:pt>
                <c:pt idx="1665">
                  <c:v>41401</c:v>
                </c:pt>
                <c:pt idx="1666">
                  <c:v>41402</c:v>
                </c:pt>
                <c:pt idx="1667">
                  <c:v>41403</c:v>
                </c:pt>
                <c:pt idx="1668">
                  <c:v>41404</c:v>
                </c:pt>
                <c:pt idx="1669">
                  <c:v>41407</c:v>
                </c:pt>
                <c:pt idx="1670">
                  <c:v>41408</c:v>
                </c:pt>
                <c:pt idx="1671">
                  <c:v>41409</c:v>
                </c:pt>
                <c:pt idx="1672">
                  <c:v>41410</c:v>
                </c:pt>
                <c:pt idx="1673">
                  <c:v>41411</c:v>
                </c:pt>
                <c:pt idx="1674">
                  <c:v>41414</c:v>
                </c:pt>
                <c:pt idx="1675">
                  <c:v>41415</c:v>
                </c:pt>
                <c:pt idx="1676">
                  <c:v>41416</c:v>
                </c:pt>
                <c:pt idx="1677">
                  <c:v>41417</c:v>
                </c:pt>
                <c:pt idx="1678">
                  <c:v>41418</c:v>
                </c:pt>
                <c:pt idx="1679">
                  <c:v>41422</c:v>
                </c:pt>
                <c:pt idx="1680">
                  <c:v>41423</c:v>
                </c:pt>
                <c:pt idx="1681">
                  <c:v>41424</c:v>
                </c:pt>
                <c:pt idx="1682">
                  <c:v>41425</c:v>
                </c:pt>
                <c:pt idx="1683">
                  <c:v>41428</c:v>
                </c:pt>
                <c:pt idx="1684">
                  <c:v>41429</c:v>
                </c:pt>
                <c:pt idx="1685">
                  <c:v>41430</c:v>
                </c:pt>
                <c:pt idx="1686">
                  <c:v>41431</c:v>
                </c:pt>
                <c:pt idx="1687">
                  <c:v>41432</c:v>
                </c:pt>
                <c:pt idx="1688">
                  <c:v>41435</c:v>
                </c:pt>
                <c:pt idx="1689">
                  <c:v>41436</c:v>
                </c:pt>
                <c:pt idx="1690">
                  <c:v>41437</c:v>
                </c:pt>
                <c:pt idx="1691">
                  <c:v>41438</c:v>
                </c:pt>
                <c:pt idx="1692">
                  <c:v>41439</c:v>
                </c:pt>
                <c:pt idx="1693">
                  <c:v>41442</c:v>
                </c:pt>
                <c:pt idx="1694">
                  <c:v>41443</c:v>
                </c:pt>
                <c:pt idx="1695">
                  <c:v>41444</c:v>
                </c:pt>
                <c:pt idx="1696">
                  <c:v>41445</c:v>
                </c:pt>
                <c:pt idx="1697">
                  <c:v>41446</c:v>
                </c:pt>
                <c:pt idx="1698">
                  <c:v>41449</c:v>
                </c:pt>
                <c:pt idx="1699">
                  <c:v>41450</c:v>
                </c:pt>
                <c:pt idx="1700">
                  <c:v>41451</c:v>
                </c:pt>
                <c:pt idx="1701">
                  <c:v>41452</c:v>
                </c:pt>
                <c:pt idx="1702">
                  <c:v>41453</c:v>
                </c:pt>
                <c:pt idx="1703">
                  <c:v>41456</c:v>
                </c:pt>
                <c:pt idx="1704">
                  <c:v>41457</c:v>
                </c:pt>
                <c:pt idx="1705">
                  <c:v>41458</c:v>
                </c:pt>
                <c:pt idx="1706">
                  <c:v>41460</c:v>
                </c:pt>
                <c:pt idx="1707">
                  <c:v>41463</c:v>
                </c:pt>
                <c:pt idx="1708">
                  <c:v>41464</c:v>
                </c:pt>
                <c:pt idx="1709">
                  <c:v>41465</c:v>
                </c:pt>
                <c:pt idx="1710">
                  <c:v>41466</c:v>
                </c:pt>
                <c:pt idx="1711">
                  <c:v>41467</c:v>
                </c:pt>
                <c:pt idx="1712">
                  <c:v>41470</c:v>
                </c:pt>
                <c:pt idx="1713">
                  <c:v>41471</c:v>
                </c:pt>
                <c:pt idx="1714">
                  <c:v>41472</c:v>
                </c:pt>
                <c:pt idx="1715">
                  <c:v>41473</c:v>
                </c:pt>
                <c:pt idx="1716">
                  <c:v>41474</c:v>
                </c:pt>
                <c:pt idx="1717">
                  <c:v>41477</c:v>
                </c:pt>
                <c:pt idx="1718">
                  <c:v>41478</c:v>
                </c:pt>
                <c:pt idx="1719">
                  <c:v>41479</c:v>
                </c:pt>
                <c:pt idx="1720">
                  <c:v>41480</c:v>
                </c:pt>
                <c:pt idx="1721">
                  <c:v>41481</c:v>
                </c:pt>
                <c:pt idx="1722">
                  <c:v>41484</c:v>
                </c:pt>
                <c:pt idx="1723">
                  <c:v>41485</c:v>
                </c:pt>
                <c:pt idx="1724">
                  <c:v>41486</c:v>
                </c:pt>
                <c:pt idx="1725">
                  <c:v>41487</c:v>
                </c:pt>
                <c:pt idx="1726">
                  <c:v>41488</c:v>
                </c:pt>
                <c:pt idx="1727">
                  <c:v>41491</c:v>
                </c:pt>
                <c:pt idx="1728">
                  <c:v>41492</c:v>
                </c:pt>
                <c:pt idx="1729">
                  <c:v>41493</c:v>
                </c:pt>
                <c:pt idx="1730">
                  <c:v>41494</c:v>
                </c:pt>
                <c:pt idx="1731">
                  <c:v>41495</c:v>
                </c:pt>
                <c:pt idx="1732">
                  <c:v>41498</c:v>
                </c:pt>
                <c:pt idx="1733">
                  <c:v>41499</c:v>
                </c:pt>
                <c:pt idx="1734">
                  <c:v>41500</c:v>
                </c:pt>
                <c:pt idx="1735">
                  <c:v>41501</c:v>
                </c:pt>
                <c:pt idx="1736">
                  <c:v>41502</c:v>
                </c:pt>
                <c:pt idx="1737">
                  <c:v>41505</c:v>
                </c:pt>
                <c:pt idx="1738">
                  <c:v>41506</c:v>
                </c:pt>
                <c:pt idx="1739">
                  <c:v>41507</c:v>
                </c:pt>
                <c:pt idx="1740">
                  <c:v>41508</c:v>
                </c:pt>
                <c:pt idx="1741">
                  <c:v>41509</c:v>
                </c:pt>
                <c:pt idx="1742">
                  <c:v>41512</c:v>
                </c:pt>
                <c:pt idx="1743">
                  <c:v>41513</c:v>
                </c:pt>
                <c:pt idx="1744">
                  <c:v>41514</c:v>
                </c:pt>
                <c:pt idx="1745">
                  <c:v>41515</c:v>
                </c:pt>
                <c:pt idx="1746">
                  <c:v>41516</c:v>
                </c:pt>
                <c:pt idx="1747">
                  <c:v>41520</c:v>
                </c:pt>
                <c:pt idx="1748">
                  <c:v>41521</c:v>
                </c:pt>
                <c:pt idx="1749">
                  <c:v>41522</c:v>
                </c:pt>
                <c:pt idx="1750">
                  <c:v>41523</c:v>
                </c:pt>
                <c:pt idx="1751">
                  <c:v>41526</c:v>
                </c:pt>
                <c:pt idx="1752">
                  <c:v>41527</c:v>
                </c:pt>
                <c:pt idx="1753">
                  <c:v>41528</c:v>
                </c:pt>
                <c:pt idx="1754">
                  <c:v>41529</c:v>
                </c:pt>
                <c:pt idx="1755">
                  <c:v>41530</c:v>
                </c:pt>
                <c:pt idx="1756">
                  <c:v>41533</c:v>
                </c:pt>
                <c:pt idx="1757">
                  <c:v>41534</c:v>
                </c:pt>
                <c:pt idx="1758">
                  <c:v>41535</c:v>
                </c:pt>
                <c:pt idx="1759">
                  <c:v>41536</c:v>
                </c:pt>
                <c:pt idx="1760">
                  <c:v>41537</c:v>
                </c:pt>
                <c:pt idx="1761">
                  <c:v>41540</c:v>
                </c:pt>
                <c:pt idx="1762">
                  <c:v>41541</c:v>
                </c:pt>
                <c:pt idx="1763">
                  <c:v>41542</c:v>
                </c:pt>
                <c:pt idx="1764">
                  <c:v>41543</c:v>
                </c:pt>
                <c:pt idx="1765">
                  <c:v>41544</c:v>
                </c:pt>
                <c:pt idx="1766">
                  <c:v>41547</c:v>
                </c:pt>
                <c:pt idx="1767">
                  <c:v>41548</c:v>
                </c:pt>
                <c:pt idx="1768">
                  <c:v>41549</c:v>
                </c:pt>
                <c:pt idx="1769">
                  <c:v>41550</c:v>
                </c:pt>
                <c:pt idx="1770">
                  <c:v>41551</c:v>
                </c:pt>
                <c:pt idx="1771">
                  <c:v>41554</c:v>
                </c:pt>
                <c:pt idx="1772">
                  <c:v>41555</c:v>
                </c:pt>
                <c:pt idx="1773">
                  <c:v>41556</c:v>
                </c:pt>
                <c:pt idx="1774">
                  <c:v>41557</c:v>
                </c:pt>
                <c:pt idx="1775">
                  <c:v>41558</c:v>
                </c:pt>
                <c:pt idx="1776">
                  <c:v>41561</c:v>
                </c:pt>
                <c:pt idx="1777">
                  <c:v>41562</c:v>
                </c:pt>
                <c:pt idx="1778">
                  <c:v>41563</c:v>
                </c:pt>
                <c:pt idx="1779">
                  <c:v>41564</c:v>
                </c:pt>
                <c:pt idx="1780">
                  <c:v>41565</c:v>
                </c:pt>
                <c:pt idx="1781">
                  <c:v>41568</c:v>
                </c:pt>
                <c:pt idx="1782">
                  <c:v>41569</c:v>
                </c:pt>
                <c:pt idx="1783">
                  <c:v>41570</c:v>
                </c:pt>
                <c:pt idx="1784">
                  <c:v>41571</c:v>
                </c:pt>
                <c:pt idx="1785">
                  <c:v>41572</c:v>
                </c:pt>
                <c:pt idx="1786">
                  <c:v>41575</c:v>
                </c:pt>
                <c:pt idx="1787">
                  <c:v>41576</c:v>
                </c:pt>
                <c:pt idx="1788">
                  <c:v>41577</c:v>
                </c:pt>
                <c:pt idx="1789">
                  <c:v>41578</c:v>
                </c:pt>
                <c:pt idx="1790">
                  <c:v>41579</c:v>
                </c:pt>
                <c:pt idx="1791">
                  <c:v>41582</c:v>
                </c:pt>
                <c:pt idx="1792">
                  <c:v>41583</c:v>
                </c:pt>
                <c:pt idx="1793">
                  <c:v>41584</c:v>
                </c:pt>
                <c:pt idx="1794">
                  <c:v>41585</c:v>
                </c:pt>
                <c:pt idx="1795">
                  <c:v>41586</c:v>
                </c:pt>
                <c:pt idx="1796">
                  <c:v>41589</c:v>
                </c:pt>
                <c:pt idx="1797">
                  <c:v>41590</c:v>
                </c:pt>
                <c:pt idx="1798">
                  <c:v>41591</c:v>
                </c:pt>
                <c:pt idx="1799">
                  <c:v>41592</c:v>
                </c:pt>
                <c:pt idx="1800">
                  <c:v>41593</c:v>
                </c:pt>
                <c:pt idx="1801">
                  <c:v>41596</c:v>
                </c:pt>
                <c:pt idx="1802">
                  <c:v>41597</c:v>
                </c:pt>
                <c:pt idx="1803">
                  <c:v>41598</c:v>
                </c:pt>
                <c:pt idx="1804">
                  <c:v>41599</c:v>
                </c:pt>
                <c:pt idx="1805">
                  <c:v>41600</c:v>
                </c:pt>
                <c:pt idx="1806">
                  <c:v>41603</c:v>
                </c:pt>
                <c:pt idx="1807">
                  <c:v>41604</c:v>
                </c:pt>
                <c:pt idx="1808">
                  <c:v>41605</c:v>
                </c:pt>
                <c:pt idx="1809">
                  <c:v>41607</c:v>
                </c:pt>
                <c:pt idx="1810">
                  <c:v>41610</c:v>
                </c:pt>
                <c:pt idx="1811">
                  <c:v>41611</c:v>
                </c:pt>
                <c:pt idx="1812">
                  <c:v>41612</c:v>
                </c:pt>
                <c:pt idx="1813">
                  <c:v>41613</c:v>
                </c:pt>
                <c:pt idx="1814">
                  <c:v>41614</c:v>
                </c:pt>
                <c:pt idx="1815">
                  <c:v>41617</c:v>
                </c:pt>
                <c:pt idx="1816">
                  <c:v>41618</c:v>
                </c:pt>
                <c:pt idx="1817">
                  <c:v>41619</c:v>
                </c:pt>
                <c:pt idx="1818">
                  <c:v>41620</c:v>
                </c:pt>
                <c:pt idx="1819">
                  <c:v>41621</c:v>
                </c:pt>
                <c:pt idx="1820">
                  <c:v>41624</c:v>
                </c:pt>
                <c:pt idx="1821">
                  <c:v>41625</c:v>
                </c:pt>
                <c:pt idx="1822">
                  <c:v>41626</c:v>
                </c:pt>
                <c:pt idx="1823">
                  <c:v>41627</c:v>
                </c:pt>
                <c:pt idx="1824">
                  <c:v>41628</c:v>
                </c:pt>
                <c:pt idx="1825">
                  <c:v>41631</c:v>
                </c:pt>
                <c:pt idx="1826">
                  <c:v>41632</c:v>
                </c:pt>
                <c:pt idx="1827">
                  <c:v>41634</c:v>
                </c:pt>
                <c:pt idx="1828">
                  <c:v>41635</c:v>
                </c:pt>
                <c:pt idx="1829">
                  <c:v>41638</c:v>
                </c:pt>
                <c:pt idx="1830">
                  <c:v>41639</c:v>
                </c:pt>
                <c:pt idx="1831">
                  <c:v>41641</c:v>
                </c:pt>
                <c:pt idx="1832">
                  <c:v>41642</c:v>
                </c:pt>
                <c:pt idx="1833">
                  <c:v>41645</c:v>
                </c:pt>
                <c:pt idx="1834">
                  <c:v>41646</c:v>
                </c:pt>
                <c:pt idx="1835">
                  <c:v>41647</c:v>
                </c:pt>
                <c:pt idx="1836">
                  <c:v>41648</c:v>
                </c:pt>
                <c:pt idx="1837">
                  <c:v>41649</c:v>
                </c:pt>
                <c:pt idx="1838">
                  <c:v>41652</c:v>
                </c:pt>
                <c:pt idx="1839">
                  <c:v>41653</c:v>
                </c:pt>
                <c:pt idx="1840">
                  <c:v>41654</c:v>
                </c:pt>
                <c:pt idx="1841">
                  <c:v>41655</c:v>
                </c:pt>
                <c:pt idx="1842">
                  <c:v>41656</c:v>
                </c:pt>
                <c:pt idx="1843">
                  <c:v>41660</c:v>
                </c:pt>
                <c:pt idx="1844">
                  <c:v>41661</c:v>
                </c:pt>
                <c:pt idx="1845">
                  <c:v>41662</c:v>
                </c:pt>
                <c:pt idx="1846">
                  <c:v>41663</c:v>
                </c:pt>
                <c:pt idx="1847">
                  <c:v>41666</c:v>
                </c:pt>
                <c:pt idx="1848">
                  <c:v>41667</c:v>
                </c:pt>
                <c:pt idx="1849">
                  <c:v>41668</c:v>
                </c:pt>
                <c:pt idx="1850">
                  <c:v>41669</c:v>
                </c:pt>
                <c:pt idx="1851">
                  <c:v>41670</c:v>
                </c:pt>
                <c:pt idx="1852">
                  <c:v>41673</c:v>
                </c:pt>
                <c:pt idx="1853">
                  <c:v>41674</c:v>
                </c:pt>
                <c:pt idx="1854">
                  <c:v>41675</c:v>
                </c:pt>
                <c:pt idx="1855">
                  <c:v>41676</c:v>
                </c:pt>
                <c:pt idx="1856">
                  <c:v>41677</c:v>
                </c:pt>
                <c:pt idx="1857">
                  <c:v>41680</c:v>
                </c:pt>
                <c:pt idx="1858">
                  <c:v>41681</c:v>
                </c:pt>
                <c:pt idx="1859">
                  <c:v>41682</c:v>
                </c:pt>
                <c:pt idx="1860">
                  <c:v>41683</c:v>
                </c:pt>
                <c:pt idx="1861">
                  <c:v>41684</c:v>
                </c:pt>
                <c:pt idx="1862">
                  <c:v>41688</c:v>
                </c:pt>
                <c:pt idx="1863">
                  <c:v>41689</c:v>
                </c:pt>
                <c:pt idx="1864">
                  <c:v>41690</c:v>
                </c:pt>
                <c:pt idx="1865">
                  <c:v>41691</c:v>
                </c:pt>
                <c:pt idx="1866">
                  <c:v>41694</c:v>
                </c:pt>
                <c:pt idx="1867">
                  <c:v>41695</c:v>
                </c:pt>
                <c:pt idx="1868">
                  <c:v>41696</c:v>
                </c:pt>
                <c:pt idx="1869">
                  <c:v>41697</c:v>
                </c:pt>
                <c:pt idx="1870">
                  <c:v>41698</c:v>
                </c:pt>
                <c:pt idx="1871">
                  <c:v>41701</c:v>
                </c:pt>
                <c:pt idx="1872">
                  <c:v>41702</c:v>
                </c:pt>
                <c:pt idx="1873">
                  <c:v>41703</c:v>
                </c:pt>
                <c:pt idx="1874">
                  <c:v>41704</c:v>
                </c:pt>
                <c:pt idx="1875">
                  <c:v>41705</c:v>
                </c:pt>
                <c:pt idx="1876">
                  <c:v>41708</c:v>
                </c:pt>
                <c:pt idx="1877">
                  <c:v>41709</c:v>
                </c:pt>
                <c:pt idx="1878">
                  <c:v>41710</c:v>
                </c:pt>
                <c:pt idx="1879">
                  <c:v>41711</c:v>
                </c:pt>
                <c:pt idx="1880">
                  <c:v>41712</c:v>
                </c:pt>
                <c:pt idx="1881">
                  <c:v>41715</c:v>
                </c:pt>
                <c:pt idx="1882">
                  <c:v>41716</c:v>
                </c:pt>
                <c:pt idx="1883">
                  <c:v>41717</c:v>
                </c:pt>
                <c:pt idx="1884">
                  <c:v>41718</c:v>
                </c:pt>
                <c:pt idx="1885">
                  <c:v>41719</c:v>
                </c:pt>
                <c:pt idx="1886">
                  <c:v>41722</c:v>
                </c:pt>
                <c:pt idx="1887">
                  <c:v>41723</c:v>
                </c:pt>
                <c:pt idx="1888">
                  <c:v>41724</c:v>
                </c:pt>
                <c:pt idx="1889">
                  <c:v>41725</c:v>
                </c:pt>
                <c:pt idx="1890">
                  <c:v>41726</c:v>
                </c:pt>
                <c:pt idx="1891">
                  <c:v>41729</c:v>
                </c:pt>
                <c:pt idx="1892">
                  <c:v>41730</c:v>
                </c:pt>
                <c:pt idx="1893">
                  <c:v>41731</c:v>
                </c:pt>
                <c:pt idx="1894">
                  <c:v>41732</c:v>
                </c:pt>
                <c:pt idx="1895">
                  <c:v>41733</c:v>
                </c:pt>
                <c:pt idx="1896">
                  <c:v>41736</c:v>
                </c:pt>
                <c:pt idx="1897">
                  <c:v>41737</c:v>
                </c:pt>
                <c:pt idx="1898">
                  <c:v>41738</c:v>
                </c:pt>
                <c:pt idx="1899">
                  <c:v>41739</c:v>
                </c:pt>
                <c:pt idx="1900">
                  <c:v>41740</c:v>
                </c:pt>
                <c:pt idx="1901">
                  <c:v>41743</c:v>
                </c:pt>
                <c:pt idx="1902">
                  <c:v>41744</c:v>
                </c:pt>
                <c:pt idx="1903">
                  <c:v>41745</c:v>
                </c:pt>
                <c:pt idx="1904">
                  <c:v>41746</c:v>
                </c:pt>
                <c:pt idx="1905">
                  <c:v>41750</c:v>
                </c:pt>
                <c:pt idx="1906">
                  <c:v>41751</c:v>
                </c:pt>
                <c:pt idx="1907">
                  <c:v>41752</c:v>
                </c:pt>
                <c:pt idx="1908">
                  <c:v>41753</c:v>
                </c:pt>
                <c:pt idx="1909">
                  <c:v>41754</c:v>
                </c:pt>
                <c:pt idx="1910">
                  <c:v>41757</c:v>
                </c:pt>
                <c:pt idx="1911">
                  <c:v>41758</c:v>
                </c:pt>
                <c:pt idx="1912">
                  <c:v>41759</c:v>
                </c:pt>
                <c:pt idx="1913">
                  <c:v>41760</c:v>
                </c:pt>
                <c:pt idx="1914">
                  <c:v>41761</c:v>
                </c:pt>
                <c:pt idx="1915">
                  <c:v>41764</c:v>
                </c:pt>
                <c:pt idx="1916">
                  <c:v>41765</c:v>
                </c:pt>
                <c:pt idx="1917">
                  <c:v>41766</c:v>
                </c:pt>
                <c:pt idx="1918">
                  <c:v>41767</c:v>
                </c:pt>
                <c:pt idx="1919">
                  <c:v>41768</c:v>
                </c:pt>
                <c:pt idx="1920">
                  <c:v>41771</c:v>
                </c:pt>
                <c:pt idx="1921">
                  <c:v>41772</c:v>
                </c:pt>
                <c:pt idx="1922">
                  <c:v>41773</c:v>
                </c:pt>
                <c:pt idx="1923">
                  <c:v>41774</c:v>
                </c:pt>
                <c:pt idx="1924">
                  <c:v>41775</c:v>
                </c:pt>
                <c:pt idx="1925">
                  <c:v>41778</c:v>
                </c:pt>
                <c:pt idx="1926">
                  <c:v>41779</c:v>
                </c:pt>
                <c:pt idx="1927">
                  <c:v>41780</c:v>
                </c:pt>
                <c:pt idx="1928">
                  <c:v>41781</c:v>
                </c:pt>
                <c:pt idx="1929">
                  <c:v>41782</c:v>
                </c:pt>
                <c:pt idx="1930">
                  <c:v>41786</c:v>
                </c:pt>
                <c:pt idx="1931">
                  <c:v>41787</c:v>
                </c:pt>
                <c:pt idx="1932">
                  <c:v>41788</c:v>
                </c:pt>
                <c:pt idx="1933">
                  <c:v>41789</c:v>
                </c:pt>
                <c:pt idx="1934">
                  <c:v>41792</c:v>
                </c:pt>
                <c:pt idx="1935">
                  <c:v>41793</c:v>
                </c:pt>
                <c:pt idx="1936">
                  <c:v>41794</c:v>
                </c:pt>
                <c:pt idx="1937">
                  <c:v>41795</c:v>
                </c:pt>
                <c:pt idx="1938">
                  <c:v>41796</c:v>
                </c:pt>
                <c:pt idx="1939">
                  <c:v>41799</c:v>
                </c:pt>
                <c:pt idx="1940">
                  <c:v>41800</c:v>
                </c:pt>
                <c:pt idx="1941">
                  <c:v>41801</c:v>
                </c:pt>
                <c:pt idx="1942">
                  <c:v>41802</c:v>
                </c:pt>
                <c:pt idx="1943">
                  <c:v>41803</c:v>
                </c:pt>
                <c:pt idx="1944">
                  <c:v>41806</c:v>
                </c:pt>
                <c:pt idx="1945">
                  <c:v>41807</c:v>
                </c:pt>
                <c:pt idx="1946">
                  <c:v>41808</c:v>
                </c:pt>
                <c:pt idx="1947">
                  <c:v>41809</c:v>
                </c:pt>
                <c:pt idx="1948">
                  <c:v>41810</c:v>
                </c:pt>
                <c:pt idx="1949">
                  <c:v>41813</c:v>
                </c:pt>
                <c:pt idx="1950">
                  <c:v>41814</c:v>
                </c:pt>
                <c:pt idx="1951">
                  <c:v>41815</c:v>
                </c:pt>
                <c:pt idx="1952">
                  <c:v>41816</c:v>
                </c:pt>
                <c:pt idx="1953">
                  <c:v>41817</c:v>
                </c:pt>
                <c:pt idx="1954">
                  <c:v>41820</c:v>
                </c:pt>
                <c:pt idx="1955">
                  <c:v>41821</c:v>
                </c:pt>
                <c:pt idx="1956">
                  <c:v>41822</c:v>
                </c:pt>
                <c:pt idx="1957">
                  <c:v>41823</c:v>
                </c:pt>
                <c:pt idx="1958">
                  <c:v>41827</c:v>
                </c:pt>
                <c:pt idx="1959">
                  <c:v>41828</c:v>
                </c:pt>
                <c:pt idx="1960">
                  <c:v>41829</c:v>
                </c:pt>
                <c:pt idx="1961">
                  <c:v>41830</c:v>
                </c:pt>
                <c:pt idx="1962">
                  <c:v>41831</c:v>
                </c:pt>
                <c:pt idx="1963">
                  <c:v>41834</c:v>
                </c:pt>
                <c:pt idx="1964">
                  <c:v>41835</c:v>
                </c:pt>
                <c:pt idx="1965">
                  <c:v>41836</c:v>
                </c:pt>
                <c:pt idx="1966">
                  <c:v>41837</c:v>
                </c:pt>
                <c:pt idx="1967">
                  <c:v>41838</c:v>
                </c:pt>
                <c:pt idx="1968">
                  <c:v>41841</c:v>
                </c:pt>
                <c:pt idx="1969">
                  <c:v>41842</c:v>
                </c:pt>
                <c:pt idx="1970">
                  <c:v>41843</c:v>
                </c:pt>
                <c:pt idx="1971">
                  <c:v>41844</c:v>
                </c:pt>
                <c:pt idx="1972">
                  <c:v>41845</c:v>
                </c:pt>
                <c:pt idx="1973">
                  <c:v>41848</c:v>
                </c:pt>
                <c:pt idx="1974">
                  <c:v>41849</c:v>
                </c:pt>
                <c:pt idx="1975">
                  <c:v>41850</c:v>
                </c:pt>
                <c:pt idx="1976">
                  <c:v>41851</c:v>
                </c:pt>
                <c:pt idx="1977">
                  <c:v>41852</c:v>
                </c:pt>
                <c:pt idx="1978">
                  <c:v>41855</c:v>
                </c:pt>
                <c:pt idx="1979">
                  <c:v>41856</c:v>
                </c:pt>
                <c:pt idx="1980">
                  <c:v>41857</c:v>
                </c:pt>
                <c:pt idx="1981">
                  <c:v>41858</c:v>
                </c:pt>
                <c:pt idx="1982">
                  <c:v>41859</c:v>
                </c:pt>
                <c:pt idx="1983">
                  <c:v>41862</c:v>
                </c:pt>
                <c:pt idx="1984">
                  <c:v>41863</c:v>
                </c:pt>
                <c:pt idx="1985">
                  <c:v>41864</c:v>
                </c:pt>
                <c:pt idx="1986">
                  <c:v>41865</c:v>
                </c:pt>
                <c:pt idx="1987">
                  <c:v>41866</c:v>
                </c:pt>
                <c:pt idx="1988">
                  <c:v>41869</c:v>
                </c:pt>
                <c:pt idx="1989">
                  <c:v>41870</c:v>
                </c:pt>
                <c:pt idx="1990">
                  <c:v>41871</c:v>
                </c:pt>
                <c:pt idx="1991">
                  <c:v>41872</c:v>
                </c:pt>
                <c:pt idx="1992">
                  <c:v>41873</c:v>
                </c:pt>
                <c:pt idx="1993">
                  <c:v>41876</c:v>
                </c:pt>
                <c:pt idx="1994">
                  <c:v>41877</c:v>
                </c:pt>
                <c:pt idx="1995">
                  <c:v>41878</c:v>
                </c:pt>
                <c:pt idx="1996">
                  <c:v>41879</c:v>
                </c:pt>
                <c:pt idx="1997">
                  <c:v>41880</c:v>
                </c:pt>
                <c:pt idx="1998">
                  <c:v>41884</c:v>
                </c:pt>
                <c:pt idx="1999">
                  <c:v>41885</c:v>
                </c:pt>
                <c:pt idx="2000">
                  <c:v>41886</c:v>
                </c:pt>
                <c:pt idx="2001">
                  <c:v>41887</c:v>
                </c:pt>
                <c:pt idx="2002">
                  <c:v>41890</c:v>
                </c:pt>
                <c:pt idx="2003">
                  <c:v>41891</c:v>
                </c:pt>
                <c:pt idx="2004">
                  <c:v>41892</c:v>
                </c:pt>
                <c:pt idx="2005">
                  <c:v>41893</c:v>
                </c:pt>
                <c:pt idx="2006">
                  <c:v>41894</c:v>
                </c:pt>
                <c:pt idx="2007">
                  <c:v>41897</c:v>
                </c:pt>
                <c:pt idx="2008">
                  <c:v>41898</c:v>
                </c:pt>
                <c:pt idx="2009">
                  <c:v>41899</c:v>
                </c:pt>
                <c:pt idx="2010">
                  <c:v>41900</c:v>
                </c:pt>
                <c:pt idx="2011">
                  <c:v>41901</c:v>
                </c:pt>
                <c:pt idx="2012">
                  <c:v>41904</c:v>
                </c:pt>
                <c:pt idx="2013">
                  <c:v>41905</c:v>
                </c:pt>
                <c:pt idx="2014">
                  <c:v>41906</c:v>
                </c:pt>
                <c:pt idx="2015">
                  <c:v>41907</c:v>
                </c:pt>
                <c:pt idx="2016">
                  <c:v>41908</c:v>
                </c:pt>
                <c:pt idx="2017">
                  <c:v>41911</c:v>
                </c:pt>
                <c:pt idx="2018">
                  <c:v>41912</c:v>
                </c:pt>
                <c:pt idx="2019">
                  <c:v>41913</c:v>
                </c:pt>
                <c:pt idx="2020">
                  <c:v>41914</c:v>
                </c:pt>
                <c:pt idx="2021">
                  <c:v>41915</c:v>
                </c:pt>
                <c:pt idx="2022">
                  <c:v>41918</c:v>
                </c:pt>
                <c:pt idx="2023">
                  <c:v>41919</c:v>
                </c:pt>
                <c:pt idx="2024">
                  <c:v>41920</c:v>
                </c:pt>
                <c:pt idx="2025">
                  <c:v>41921</c:v>
                </c:pt>
                <c:pt idx="2026">
                  <c:v>41922</c:v>
                </c:pt>
                <c:pt idx="2027">
                  <c:v>41925</c:v>
                </c:pt>
                <c:pt idx="2028">
                  <c:v>41926</c:v>
                </c:pt>
                <c:pt idx="2029">
                  <c:v>41927</c:v>
                </c:pt>
                <c:pt idx="2030">
                  <c:v>41928</c:v>
                </c:pt>
                <c:pt idx="2031">
                  <c:v>41929</c:v>
                </c:pt>
                <c:pt idx="2032">
                  <c:v>41932</c:v>
                </c:pt>
                <c:pt idx="2033">
                  <c:v>41933</c:v>
                </c:pt>
                <c:pt idx="2034">
                  <c:v>41934</c:v>
                </c:pt>
                <c:pt idx="2035">
                  <c:v>41935</c:v>
                </c:pt>
                <c:pt idx="2036">
                  <c:v>41936</c:v>
                </c:pt>
                <c:pt idx="2037">
                  <c:v>41939</c:v>
                </c:pt>
                <c:pt idx="2038">
                  <c:v>41940</c:v>
                </c:pt>
                <c:pt idx="2039">
                  <c:v>41941</c:v>
                </c:pt>
                <c:pt idx="2040">
                  <c:v>41942</c:v>
                </c:pt>
                <c:pt idx="2041">
                  <c:v>41943</c:v>
                </c:pt>
                <c:pt idx="2042">
                  <c:v>41946</c:v>
                </c:pt>
                <c:pt idx="2043">
                  <c:v>41947</c:v>
                </c:pt>
                <c:pt idx="2044">
                  <c:v>41948</c:v>
                </c:pt>
                <c:pt idx="2045">
                  <c:v>41949</c:v>
                </c:pt>
                <c:pt idx="2046">
                  <c:v>41950</c:v>
                </c:pt>
                <c:pt idx="2047">
                  <c:v>41953</c:v>
                </c:pt>
                <c:pt idx="2048">
                  <c:v>41954</c:v>
                </c:pt>
                <c:pt idx="2049">
                  <c:v>41955</c:v>
                </c:pt>
                <c:pt idx="2050">
                  <c:v>41956</c:v>
                </c:pt>
                <c:pt idx="2051">
                  <c:v>41957</c:v>
                </c:pt>
                <c:pt idx="2052">
                  <c:v>41960</c:v>
                </c:pt>
                <c:pt idx="2053">
                  <c:v>41961</c:v>
                </c:pt>
                <c:pt idx="2054">
                  <c:v>41962</c:v>
                </c:pt>
                <c:pt idx="2055">
                  <c:v>41963</c:v>
                </c:pt>
                <c:pt idx="2056">
                  <c:v>41964</c:v>
                </c:pt>
                <c:pt idx="2057">
                  <c:v>41967</c:v>
                </c:pt>
                <c:pt idx="2058">
                  <c:v>41968</c:v>
                </c:pt>
                <c:pt idx="2059">
                  <c:v>41969</c:v>
                </c:pt>
                <c:pt idx="2060">
                  <c:v>41971</c:v>
                </c:pt>
                <c:pt idx="2061">
                  <c:v>41974</c:v>
                </c:pt>
                <c:pt idx="2062">
                  <c:v>41975</c:v>
                </c:pt>
                <c:pt idx="2063">
                  <c:v>41976</c:v>
                </c:pt>
                <c:pt idx="2064">
                  <c:v>41977</c:v>
                </c:pt>
                <c:pt idx="2065">
                  <c:v>41978</c:v>
                </c:pt>
                <c:pt idx="2066">
                  <c:v>41981</c:v>
                </c:pt>
                <c:pt idx="2067">
                  <c:v>41982</c:v>
                </c:pt>
                <c:pt idx="2068">
                  <c:v>41983</c:v>
                </c:pt>
                <c:pt idx="2069">
                  <c:v>41984</c:v>
                </c:pt>
                <c:pt idx="2070">
                  <c:v>41985</c:v>
                </c:pt>
                <c:pt idx="2071">
                  <c:v>41988</c:v>
                </c:pt>
                <c:pt idx="2072">
                  <c:v>41989</c:v>
                </c:pt>
                <c:pt idx="2073">
                  <c:v>41990</c:v>
                </c:pt>
                <c:pt idx="2074">
                  <c:v>41991</c:v>
                </c:pt>
                <c:pt idx="2075">
                  <c:v>41992</c:v>
                </c:pt>
                <c:pt idx="2076">
                  <c:v>41995</c:v>
                </c:pt>
                <c:pt idx="2077">
                  <c:v>41996</c:v>
                </c:pt>
                <c:pt idx="2078">
                  <c:v>41997</c:v>
                </c:pt>
                <c:pt idx="2079">
                  <c:v>41999</c:v>
                </c:pt>
                <c:pt idx="2080">
                  <c:v>42002</c:v>
                </c:pt>
                <c:pt idx="2081">
                  <c:v>42003</c:v>
                </c:pt>
                <c:pt idx="2082">
                  <c:v>42004</c:v>
                </c:pt>
                <c:pt idx="2083">
                  <c:v>42006</c:v>
                </c:pt>
                <c:pt idx="2084">
                  <c:v>42009</c:v>
                </c:pt>
                <c:pt idx="2085">
                  <c:v>42010</c:v>
                </c:pt>
                <c:pt idx="2086">
                  <c:v>42011</c:v>
                </c:pt>
                <c:pt idx="2087">
                  <c:v>42012</c:v>
                </c:pt>
                <c:pt idx="2088">
                  <c:v>42013</c:v>
                </c:pt>
                <c:pt idx="2089">
                  <c:v>42016</c:v>
                </c:pt>
                <c:pt idx="2090">
                  <c:v>42017</c:v>
                </c:pt>
                <c:pt idx="2091">
                  <c:v>42018</c:v>
                </c:pt>
                <c:pt idx="2092">
                  <c:v>42019</c:v>
                </c:pt>
                <c:pt idx="2093">
                  <c:v>42020</c:v>
                </c:pt>
                <c:pt idx="2094">
                  <c:v>42024</c:v>
                </c:pt>
                <c:pt idx="2095">
                  <c:v>42025</c:v>
                </c:pt>
                <c:pt idx="2096">
                  <c:v>42026</c:v>
                </c:pt>
                <c:pt idx="2097">
                  <c:v>42027</c:v>
                </c:pt>
                <c:pt idx="2098">
                  <c:v>42030</c:v>
                </c:pt>
                <c:pt idx="2099">
                  <c:v>42031</c:v>
                </c:pt>
                <c:pt idx="2100">
                  <c:v>42032</c:v>
                </c:pt>
                <c:pt idx="2101">
                  <c:v>42033</c:v>
                </c:pt>
                <c:pt idx="2102">
                  <c:v>42034</c:v>
                </c:pt>
                <c:pt idx="2103">
                  <c:v>42037</c:v>
                </c:pt>
                <c:pt idx="2104">
                  <c:v>42038</c:v>
                </c:pt>
                <c:pt idx="2105">
                  <c:v>42039</c:v>
                </c:pt>
                <c:pt idx="2106">
                  <c:v>42040</c:v>
                </c:pt>
                <c:pt idx="2107">
                  <c:v>42041</c:v>
                </c:pt>
                <c:pt idx="2108">
                  <c:v>42044</c:v>
                </c:pt>
                <c:pt idx="2109">
                  <c:v>42045</c:v>
                </c:pt>
                <c:pt idx="2110">
                  <c:v>42046</c:v>
                </c:pt>
                <c:pt idx="2111">
                  <c:v>42047</c:v>
                </c:pt>
                <c:pt idx="2112">
                  <c:v>42048</c:v>
                </c:pt>
                <c:pt idx="2113">
                  <c:v>42052</c:v>
                </c:pt>
                <c:pt idx="2114">
                  <c:v>42053</c:v>
                </c:pt>
                <c:pt idx="2115">
                  <c:v>42054</c:v>
                </c:pt>
                <c:pt idx="2116">
                  <c:v>42055</c:v>
                </c:pt>
                <c:pt idx="2117">
                  <c:v>42058</c:v>
                </c:pt>
                <c:pt idx="2118">
                  <c:v>42059</c:v>
                </c:pt>
                <c:pt idx="2119">
                  <c:v>42060</c:v>
                </c:pt>
                <c:pt idx="2120">
                  <c:v>42061</c:v>
                </c:pt>
                <c:pt idx="2121">
                  <c:v>42062</c:v>
                </c:pt>
                <c:pt idx="2122">
                  <c:v>42065</c:v>
                </c:pt>
                <c:pt idx="2123">
                  <c:v>42066</c:v>
                </c:pt>
                <c:pt idx="2124">
                  <c:v>42067</c:v>
                </c:pt>
                <c:pt idx="2125">
                  <c:v>42068</c:v>
                </c:pt>
                <c:pt idx="2126">
                  <c:v>42069</c:v>
                </c:pt>
                <c:pt idx="2127">
                  <c:v>42072</c:v>
                </c:pt>
                <c:pt idx="2128">
                  <c:v>42073</c:v>
                </c:pt>
                <c:pt idx="2129">
                  <c:v>42074</c:v>
                </c:pt>
                <c:pt idx="2130">
                  <c:v>42075</c:v>
                </c:pt>
                <c:pt idx="2131">
                  <c:v>42076</c:v>
                </c:pt>
                <c:pt idx="2132">
                  <c:v>42079</c:v>
                </c:pt>
                <c:pt idx="2133">
                  <c:v>42080</c:v>
                </c:pt>
                <c:pt idx="2134">
                  <c:v>42081</c:v>
                </c:pt>
                <c:pt idx="2135">
                  <c:v>42082</c:v>
                </c:pt>
                <c:pt idx="2136">
                  <c:v>42083</c:v>
                </c:pt>
                <c:pt idx="2137">
                  <c:v>42086</c:v>
                </c:pt>
                <c:pt idx="2138">
                  <c:v>42087</c:v>
                </c:pt>
                <c:pt idx="2139">
                  <c:v>42088</c:v>
                </c:pt>
                <c:pt idx="2140">
                  <c:v>42089</c:v>
                </c:pt>
                <c:pt idx="2141">
                  <c:v>42090</c:v>
                </c:pt>
                <c:pt idx="2142">
                  <c:v>42093</c:v>
                </c:pt>
                <c:pt idx="2143">
                  <c:v>42094</c:v>
                </c:pt>
                <c:pt idx="2144">
                  <c:v>42095</c:v>
                </c:pt>
                <c:pt idx="2145">
                  <c:v>42096</c:v>
                </c:pt>
                <c:pt idx="2146">
                  <c:v>42100</c:v>
                </c:pt>
                <c:pt idx="2147">
                  <c:v>42101</c:v>
                </c:pt>
                <c:pt idx="2148">
                  <c:v>42102</c:v>
                </c:pt>
                <c:pt idx="2149">
                  <c:v>42103</c:v>
                </c:pt>
                <c:pt idx="2150">
                  <c:v>42104</c:v>
                </c:pt>
                <c:pt idx="2151">
                  <c:v>42107</c:v>
                </c:pt>
                <c:pt idx="2152">
                  <c:v>42108</c:v>
                </c:pt>
                <c:pt idx="2153">
                  <c:v>42109</c:v>
                </c:pt>
                <c:pt idx="2154">
                  <c:v>42110</c:v>
                </c:pt>
                <c:pt idx="2155">
                  <c:v>42111</c:v>
                </c:pt>
                <c:pt idx="2156">
                  <c:v>42114</c:v>
                </c:pt>
                <c:pt idx="2157">
                  <c:v>42115</c:v>
                </c:pt>
                <c:pt idx="2158">
                  <c:v>42116</c:v>
                </c:pt>
                <c:pt idx="2159">
                  <c:v>42117</c:v>
                </c:pt>
                <c:pt idx="2160">
                  <c:v>42118</c:v>
                </c:pt>
                <c:pt idx="2161">
                  <c:v>42121</c:v>
                </c:pt>
                <c:pt idx="2162">
                  <c:v>42122</c:v>
                </c:pt>
                <c:pt idx="2163">
                  <c:v>42123</c:v>
                </c:pt>
                <c:pt idx="2164">
                  <c:v>42124</c:v>
                </c:pt>
                <c:pt idx="2165">
                  <c:v>42125</c:v>
                </c:pt>
                <c:pt idx="2166">
                  <c:v>42128</c:v>
                </c:pt>
                <c:pt idx="2167">
                  <c:v>42129</c:v>
                </c:pt>
                <c:pt idx="2168">
                  <c:v>42130</c:v>
                </c:pt>
                <c:pt idx="2169">
                  <c:v>42131</c:v>
                </c:pt>
                <c:pt idx="2170">
                  <c:v>42132</c:v>
                </c:pt>
                <c:pt idx="2171">
                  <c:v>42135</c:v>
                </c:pt>
                <c:pt idx="2172">
                  <c:v>42136</c:v>
                </c:pt>
                <c:pt idx="2173">
                  <c:v>42137</c:v>
                </c:pt>
                <c:pt idx="2174">
                  <c:v>42138</c:v>
                </c:pt>
                <c:pt idx="2175">
                  <c:v>42139</c:v>
                </c:pt>
                <c:pt idx="2176">
                  <c:v>42142</c:v>
                </c:pt>
                <c:pt idx="2177">
                  <c:v>42143</c:v>
                </c:pt>
                <c:pt idx="2178">
                  <c:v>42144</c:v>
                </c:pt>
                <c:pt idx="2179">
                  <c:v>42145</c:v>
                </c:pt>
                <c:pt idx="2180">
                  <c:v>42146</c:v>
                </c:pt>
                <c:pt idx="2181">
                  <c:v>42150</c:v>
                </c:pt>
                <c:pt idx="2182">
                  <c:v>42151</c:v>
                </c:pt>
                <c:pt idx="2183">
                  <c:v>42152</c:v>
                </c:pt>
                <c:pt idx="2184">
                  <c:v>42153</c:v>
                </c:pt>
                <c:pt idx="2185">
                  <c:v>42156</c:v>
                </c:pt>
                <c:pt idx="2186">
                  <c:v>42157</c:v>
                </c:pt>
                <c:pt idx="2187">
                  <c:v>42158</c:v>
                </c:pt>
                <c:pt idx="2188">
                  <c:v>42159</c:v>
                </c:pt>
                <c:pt idx="2189">
                  <c:v>42160</c:v>
                </c:pt>
                <c:pt idx="2190">
                  <c:v>42163</c:v>
                </c:pt>
                <c:pt idx="2191">
                  <c:v>42164</c:v>
                </c:pt>
                <c:pt idx="2192">
                  <c:v>42165</c:v>
                </c:pt>
                <c:pt idx="2193">
                  <c:v>42166</c:v>
                </c:pt>
                <c:pt idx="2194">
                  <c:v>42167</c:v>
                </c:pt>
                <c:pt idx="2195">
                  <c:v>42170</c:v>
                </c:pt>
                <c:pt idx="2196">
                  <c:v>42171</c:v>
                </c:pt>
                <c:pt idx="2197">
                  <c:v>42172</c:v>
                </c:pt>
                <c:pt idx="2198">
                  <c:v>42173</c:v>
                </c:pt>
                <c:pt idx="2199">
                  <c:v>42174</c:v>
                </c:pt>
                <c:pt idx="2200">
                  <c:v>42177</c:v>
                </c:pt>
                <c:pt idx="2201">
                  <c:v>42178</c:v>
                </c:pt>
                <c:pt idx="2202">
                  <c:v>42179</c:v>
                </c:pt>
                <c:pt idx="2203">
                  <c:v>42180</c:v>
                </c:pt>
                <c:pt idx="2204">
                  <c:v>42181</c:v>
                </c:pt>
                <c:pt idx="2205">
                  <c:v>42184</c:v>
                </c:pt>
                <c:pt idx="2206">
                  <c:v>42185</c:v>
                </c:pt>
                <c:pt idx="2207">
                  <c:v>42186</c:v>
                </c:pt>
                <c:pt idx="2208">
                  <c:v>42187</c:v>
                </c:pt>
                <c:pt idx="2209">
                  <c:v>42191</c:v>
                </c:pt>
                <c:pt idx="2210">
                  <c:v>42192</c:v>
                </c:pt>
                <c:pt idx="2211">
                  <c:v>42193</c:v>
                </c:pt>
                <c:pt idx="2212">
                  <c:v>42194</c:v>
                </c:pt>
                <c:pt idx="2213">
                  <c:v>42195</c:v>
                </c:pt>
                <c:pt idx="2214">
                  <c:v>42198</c:v>
                </c:pt>
                <c:pt idx="2215">
                  <c:v>42199</c:v>
                </c:pt>
                <c:pt idx="2216">
                  <c:v>42200</c:v>
                </c:pt>
                <c:pt idx="2217">
                  <c:v>42201</c:v>
                </c:pt>
                <c:pt idx="2218">
                  <c:v>42202</c:v>
                </c:pt>
                <c:pt idx="2219">
                  <c:v>42205</c:v>
                </c:pt>
                <c:pt idx="2220">
                  <c:v>42206</c:v>
                </c:pt>
                <c:pt idx="2221">
                  <c:v>42207</c:v>
                </c:pt>
                <c:pt idx="2222">
                  <c:v>42208</c:v>
                </c:pt>
                <c:pt idx="2223">
                  <c:v>42209</c:v>
                </c:pt>
                <c:pt idx="2224">
                  <c:v>42212</c:v>
                </c:pt>
                <c:pt idx="2225">
                  <c:v>42213</c:v>
                </c:pt>
                <c:pt idx="2226">
                  <c:v>42214</c:v>
                </c:pt>
                <c:pt idx="2227">
                  <c:v>42215</c:v>
                </c:pt>
                <c:pt idx="2228">
                  <c:v>42216</c:v>
                </c:pt>
                <c:pt idx="2229">
                  <c:v>42219</c:v>
                </c:pt>
                <c:pt idx="2230">
                  <c:v>42220</c:v>
                </c:pt>
                <c:pt idx="2231">
                  <c:v>42221</c:v>
                </c:pt>
                <c:pt idx="2232">
                  <c:v>42222</c:v>
                </c:pt>
                <c:pt idx="2233">
                  <c:v>42223</c:v>
                </c:pt>
                <c:pt idx="2234">
                  <c:v>42226</c:v>
                </c:pt>
                <c:pt idx="2235">
                  <c:v>42227</c:v>
                </c:pt>
                <c:pt idx="2236">
                  <c:v>42228</c:v>
                </c:pt>
                <c:pt idx="2237">
                  <c:v>42229</c:v>
                </c:pt>
                <c:pt idx="2238">
                  <c:v>42230</c:v>
                </c:pt>
                <c:pt idx="2239">
                  <c:v>42233</c:v>
                </c:pt>
                <c:pt idx="2240">
                  <c:v>42234</c:v>
                </c:pt>
                <c:pt idx="2241">
                  <c:v>42235</c:v>
                </c:pt>
                <c:pt idx="2242">
                  <c:v>42236</c:v>
                </c:pt>
                <c:pt idx="2243">
                  <c:v>42237</c:v>
                </c:pt>
                <c:pt idx="2244">
                  <c:v>42240</c:v>
                </c:pt>
                <c:pt idx="2245">
                  <c:v>42241</c:v>
                </c:pt>
                <c:pt idx="2246">
                  <c:v>42242</c:v>
                </c:pt>
                <c:pt idx="2247">
                  <c:v>42243</c:v>
                </c:pt>
                <c:pt idx="2248">
                  <c:v>42244</c:v>
                </c:pt>
                <c:pt idx="2249">
                  <c:v>42247</c:v>
                </c:pt>
                <c:pt idx="2250">
                  <c:v>42248</c:v>
                </c:pt>
                <c:pt idx="2251">
                  <c:v>42249</c:v>
                </c:pt>
                <c:pt idx="2252">
                  <c:v>42250</c:v>
                </c:pt>
                <c:pt idx="2253">
                  <c:v>42251</c:v>
                </c:pt>
                <c:pt idx="2254">
                  <c:v>42255</c:v>
                </c:pt>
                <c:pt idx="2255">
                  <c:v>42256</c:v>
                </c:pt>
                <c:pt idx="2256">
                  <c:v>42257</c:v>
                </c:pt>
                <c:pt idx="2257">
                  <c:v>42258</c:v>
                </c:pt>
                <c:pt idx="2258">
                  <c:v>42261</c:v>
                </c:pt>
                <c:pt idx="2259">
                  <c:v>42262</c:v>
                </c:pt>
                <c:pt idx="2260">
                  <c:v>42263</c:v>
                </c:pt>
                <c:pt idx="2261">
                  <c:v>42264</c:v>
                </c:pt>
                <c:pt idx="2262">
                  <c:v>42265</c:v>
                </c:pt>
                <c:pt idx="2263">
                  <c:v>42268</c:v>
                </c:pt>
                <c:pt idx="2264">
                  <c:v>42269</c:v>
                </c:pt>
                <c:pt idx="2265">
                  <c:v>42270</c:v>
                </c:pt>
                <c:pt idx="2266">
                  <c:v>42271</c:v>
                </c:pt>
                <c:pt idx="2267">
                  <c:v>42272</c:v>
                </c:pt>
                <c:pt idx="2268">
                  <c:v>42275</c:v>
                </c:pt>
                <c:pt idx="2269">
                  <c:v>42276</c:v>
                </c:pt>
                <c:pt idx="2270">
                  <c:v>42277</c:v>
                </c:pt>
                <c:pt idx="2271">
                  <c:v>42278</c:v>
                </c:pt>
                <c:pt idx="2272">
                  <c:v>42279</c:v>
                </c:pt>
                <c:pt idx="2273">
                  <c:v>42282</c:v>
                </c:pt>
                <c:pt idx="2274">
                  <c:v>42283</c:v>
                </c:pt>
                <c:pt idx="2275">
                  <c:v>42284</c:v>
                </c:pt>
                <c:pt idx="2276">
                  <c:v>42285</c:v>
                </c:pt>
                <c:pt idx="2277">
                  <c:v>42286</c:v>
                </c:pt>
                <c:pt idx="2278">
                  <c:v>42289</c:v>
                </c:pt>
                <c:pt idx="2279">
                  <c:v>42290</c:v>
                </c:pt>
                <c:pt idx="2280">
                  <c:v>42291</c:v>
                </c:pt>
                <c:pt idx="2281">
                  <c:v>42292</c:v>
                </c:pt>
                <c:pt idx="2282">
                  <c:v>42293</c:v>
                </c:pt>
                <c:pt idx="2283">
                  <c:v>42296</c:v>
                </c:pt>
                <c:pt idx="2284">
                  <c:v>42297</c:v>
                </c:pt>
                <c:pt idx="2285">
                  <c:v>42298</c:v>
                </c:pt>
                <c:pt idx="2286">
                  <c:v>42299</c:v>
                </c:pt>
                <c:pt idx="2287">
                  <c:v>42300</c:v>
                </c:pt>
                <c:pt idx="2288">
                  <c:v>42303</c:v>
                </c:pt>
                <c:pt idx="2289">
                  <c:v>42304</c:v>
                </c:pt>
                <c:pt idx="2290">
                  <c:v>42305</c:v>
                </c:pt>
                <c:pt idx="2291">
                  <c:v>42306</c:v>
                </c:pt>
                <c:pt idx="2292">
                  <c:v>42307</c:v>
                </c:pt>
                <c:pt idx="2293">
                  <c:v>42310</c:v>
                </c:pt>
                <c:pt idx="2294">
                  <c:v>42311</c:v>
                </c:pt>
                <c:pt idx="2295">
                  <c:v>42312</c:v>
                </c:pt>
                <c:pt idx="2296">
                  <c:v>42313</c:v>
                </c:pt>
                <c:pt idx="2297">
                  <c:v>42314</c:v>
                </c:pt>
                <c:pt idx="2298">
                  <c:v>42317</c:v>
                </c:pt>
                <c:pt idx="2299">
                  <c:v>42318</c:v>
                </c:pt>
                <c:pt idx="2300">
                  <c:v>42319</c:v>
                </c:pt>
                <c:pt idx="2301">
                  <c:v>42320</c:v>
                </c:pt>
                <c:pt idx="2302">
                  <c:v>42321</c:v>
                </c:pt>
                <c:pt idx="2303">
                  <c:v>42324</c:v>
                </c:pt>
                <c:pt idx="2304">
                  <c:v>42325</c:v>
                </c:pt>
                <c:pt idx="2305">
                  <c:v>42326</c:v>
                </c:pt>
                <c:pt idx="2306">
                  <c:v>42327</c:v>
                </c:pt>
                <c:pt idx="2307">
                  <c:v>42328</c:v>
                </c:pt>
                <c:pt idx="2308">
                  <c:v>42331</c:v>
                </c:pt>
                <c:pt idx="2309">
                  <c:v>42332</c:v>
                </c:pt>
                <c:pt idx="2310">
                  <c:v>42333</c:v>
                </c:pt>
                <c:pt idx="2311">
                  <c:v>42335</c:v>
                </c:pt>
                <c:pt idx="2312">
                  <c:v>42338</c:v>
                </c:pt>
                <c:pt idx="2313">
                  <c:v>42339</c:v>
                </c:pt>
                <c:pt idx="2314">
                  <c:v>42340</c:v>
                </c:pt>
                <c:pt idx="2315">
                  <c:v>42341</c:v>
                </c:pt>
                <c:pt idx="2316">
                  <c:v>42342</c:v>
                </c:pt>
                <c:pt idx="2317">
                  <c:v>42345</c:v>
                </c:pt>
                <c:pt idx="2318">
                  <c:v>42346</c:v>
                </c:pt>
                <c:pt idx="2319">
                  <c:v>42347</c:v>
                </c:pt>
                <c:pt idx="2320">
                  <c:v>42348</c:v>
                </c:pt>
                <c:pt idx="2321">
                  <c:v>42349</c:v>
                </c:pt>
                <c:pt idx="2322">
                  <c:v>42352</c:v>
                </c:pt>
                <c:pt idx="2323">
                  <c:v>42353</c:v>
                </c:pt>
                <c:pt idx="2324">
                  <c:v>42354</c:v>
                </c:pt>
                <c:pt idx="2325">
                  <c:v>42355</c:v>
                </c:pt>
                <c:pt idx="2326">
                  <c:v>42356</c:v>
                </c:pt>
                <c:pt idx="2327">
                  <c:v>42359</c:v>
                </c:pt>
                <c:pt idx="2328">
                  <c:v>42360</c:v>
                </c:pt>
                <c:pt idx="2329">
                  <c:v>42361</c:v>
                </c:pt>
                <c:pt idx="2330">
                  <c:v>42362</c:v>
                </c:pt>
                <c:pt idx="2331">
                  <c:v>42366</c:v>
                </c:pt>
                <c:pt idx="2332">
                  <c:v>42367</c:v>
                </c:pt>
                <c:pt idx="2333">
                  <c:v>42368</c:v>
                </c:pt>
                <c:pt idx="2334">
                  <c:v>42369</c:v>
                </c:pt>
                <c:pt idx="2335">
                  <c:v>42373</c:v>
                </c:pt>
                <c:pt idx="2336">
                  <c:v>42374</c:v>
                </c:pt>
                <c:pt idx="2337">
                  <c:v>42375</c:v>
                </c:pt>
                <c:pt idx="2338">
                  <c:v>42376</c:v>
                </c:pt>
                <c:pt idx="2339">
                  <c:v>42377</c:v>
                </c:pt>
                <c:pt idx="2340">
                  <c:v>42380</c:v>
                </c:pt>
                <c:pt idx="2341">
                  <c:v>42381</c:v>
                </c:pt>
                <c:pt idx="2342">
                  <c:v>42382</c:v>
                </c:pt>
                <c:pt idx="2343">
                  <c:v>42383</c:v>
                </c:pt>
                <c:pt idx="2344">
                  <c:v>42384</c:v>
                </c:pt>
                <c:pt idx="2345">
                  <c:v>42388</c:v>
                </c:pt>
                <c:pt idx="2346">
                  <c:v>42389</c:v>
                </c:pt>
                <c:pt idx="2347">
                  <c:v>42390</c:v>
                </c:pt>
                <c:pt idx="2348">
                  <c:v>42391</c:v>
                </c:pt>
                <c:pt idx="2349">
                  <c:v>42394</c:v>
                </c:pt>
                <c:pt idx="2350">
                  <c:v>42395</c:v>
                </c:pt>
                <c:pt idx="2351">
                  <c:v>42396</c:v>
                </c:pt>
                <c:pt idx="2352">
                  <c:v>42397</c:v>
                </c:pt>
                <c:pt idx="2353">
                  <c:v>42398</c:v>
                </c:pt>
                <c:pt idx="2354">
                  <c:v>42401</c:v>
                </c:pt>
                <c:pt idx="2355">
                  <c:v>42402</c:v>
                </c:pt>
                <c:pt idx="2356">
                  <c:v>42403</c:v>
                </c:pt>
                <c:pt idx="2357">
                  <c:v>42404</c:v>
                </c:pt>
                <c:pt idx="2358">
                  <c:v>42405</c:v>
                </c:pt>
                <c:pt idx="2359">
                  <c:v>42408</c:v>
                </c:pt>
                <c:pt idx="2360">
                  <c:v>42409</c:v>
                </c:pt>
                <c:pt idx="2361">
                  <c:v>42410</c:v>
                </c:pt>
                <c:pt idx="2362">
                  <c:v>42411</c:v>
                </c:pt>
                <c:pt idx="2363">
                  <c:v>42412</c:v>
                </c:pt>
                <c:pt idx="2364">
                  <c:v>42416</c:v>
                </c:pt>
                <c:pt idx="2365">
                  <c:v>42417</c:v>
                </c:pt>
                <c:pt idx="2366">
                  <c:v>42418</c:v>
                </c:pt>
                <c:pt idx="2367">
                  <c:v>42419</c:v>
                </c:pt>
                <c:pt idx="2368">
                  <c:v>42422</c:v>
                </c:pt>
                <c:pt idx="2369">
                  <c:v>42423</c:v>
                </c:pt>
                <c:pt idx="2370">
                  <c:v>42424</c:v>
                </c:pt>
                <c:pt idx="2371">
                  <c:v>42425</c:v>
                </c:pt>
                <c:pt idx="2372">
                  <c:v>42426</c:v>
                </c:pt>
                <c:pt idx="2373">
                  <c:v>42429</c:v>
                </c:pt>
                <c:pt idx="2374">
                  <c:v>42430</c:v>
                </c:pt>
                <c:pt idx="2375">
                  <c:v>42431</c:v>
                </c:pt>
                <c:pt idx="2376">
                  <c:v>42432</c:v>
                </c:pt>
                <c:pt idx="2377">
                  <c:v>42433</c:v>
                </c:pt>
                <c:pt idx="2378">
                  <c:v>42436</c:v>
                </c:pt>
                <c:pt idx="2379">
                  <c:v>42437</c:v>
                </c:pt>
                <c:pt idx="2380">
                  <c:v>42438</c:v>
                </c:pt>
                <c:pt idx="2381">
                  <c:v>42439</c:v>
                </c:pt>
                <c:pt idx="2382">
                  <c:v>42440</c:v>
                </c:pt>
                <c:pt idx="2383">
                  <c:v>42443</c:v>
                </c:pt>
                <c:pt idx="2384">
                  <c:v>42444</c:v>
                </c:pt>
                <c:pt idx="2385">
                  <c:v>42445</c:v>
                </c:pt>
                <c:pt idx="2386">
                  <c:v>42446</c:v>
                </c:pt>
                <c:pt idx="2387">
                  <c:v>42447</c:v>
                </c:pt>
                <c:pt idx="2388">
                  <c:v>42450</c:v>
                </c:pt>
                <c:pt idx="2389">
                  <c:v>42451</c:v>
                </c:pt>
                <c:pt idx="2390">
                  <c:v>42452</c:v>
                </c:pt>
                <c:pt idx="2391">
                  <c:v>42453</c:v>
                </c:pt>
                <c:pt idx="2392">
                  <c:v>42457</c:v>
                </c:pt>
                <c:pt idx="2393">
                  <c:v>42458</c:v>
                </c:pt>
                <c:pt idx="2394">
                  <c:v>42459</c:v>
                </c:pt>
                <c:pt idx="2395">
                  <c:v>42460</c:v>
                </c:pt>
                <c:pt idx="2396">
                  <c:v>42461</c:v>
                </c:pt>
                <c:pt idx="2397">
                  <c:v>42464</c:v>
                </c:pt>
                <c:pt idx="2398">
                  <c:v>42465</c:v>
                </c:pt>
                <c:pt idx="2399">
                  <c:v>42466</c:v>
                </c:pt>
                <c:pt idx="2400">
                  <c:v>42467</c:v>
                </c:pt>
                <c:pt idx="2401">
                  <c:v>42468</c:v>
                </c:pt>
                <c:pt idx="2402">
                  <c:v>42471</c:v>
                </c:pt>
                <c:pt idx="2403">
                  <c:v>42472</c:v>
                </c:pt>
                <c:pt idx="2404">
                  <c:v>42473</c:v>
                </c:pt>
                <c:pt idx="2405">
                  <c:v>42474</c:v>
                </c:pt>
                <c:pt idx="2406">
                  <c:v>42475</c:v>
                </c:pt>
                <c:pt idx="2407">
                  <c:v>42478</c:v>
                </c:pt>
                <c:pt idx="2408">
                  <c:v>42479</c:v>
                </c:pt>
                <c:pt idx="2409">
                  <c:v>42480</c:v>
                </c:pt>
                <c:pt idx="2410">
                  <c:v>42481</c:v>
                </c:pt>
                <c:pt idx="2411">
                  <c:v>42482</c:v>
                </c:pt>
                <c:pt idx="2412">
                  <c:v>42485</c:v>
                </c:pt>
                <c:pt idx="2413">
                  <c:v>42486</c:v>
                </c:pt>
                <c:pt idx="2414">
                  <c:v>42487</c:v>
                </c:pt>
                <c:pt idx="2415">
                  <c:v>42488</c:v>
                </c:pt>
                <c:pt idx="2416">
                  <c:v>42489</c:v>
                </c:pt>
                <c:pt idx="2417">
                  <c:v>42492</c:v>
                </c:pt>
                <c:pt idx="2418">
                  <c:v>42493</c:v>
                </c:pt>
                <c:pt idx="2419">
                  <c:v>42494</c:v>
                </c:pt>
                <c:pt idx="2420">
                  <c:v>42495</c:v>
                </c:pt>
                <c:pt idx="2421">
                  <c:v>42496</c:v>
                </c:pt>
                <c:pt idx="2422">
                  <c:v>42499</c:v>
                </c:pt>
                <c:pt idx="2423">
                  <c:v>42500</c:v>
                </c:pt>
                <c:pt idx="2424">
                  <c:v>42501</c:v>
                </c:pt>
                <c:pt idx="2425">
                  <c:v>42502</c:v>
                </c:pt>
                <c:pt idx="2426">
                  <c:v>42503</c:v>
                </c:pt>
                <c:pt idx="2427">
                  <c:v>42506</c:v>
                </c:pt>
                <c:pt idx="2428">
                  <c:v>42507</c:v>
                </c:pt>
                <c:pt idx="2429">
                  <c:v>42508</c:v>
                </c:pt>
                <c:pt idx="2430">
                  <c:v>42509</c:v>
                </c:pt>
                <c:pt idx="2431">
                  <c:v>42510</c:v>
                </c:pt>
                <c:pt idx="2432">
                  <c:v>42513</c:v>
                </c:pt>
                <c:pt idx="2433">
                  <c:v>42514</c:v>
                </c:pt>
                <c:pt idx="2434">
                  <c:v>42515</c:v>
                </c:pt>
                <c:pt idx="2435">
                  <c:v>42516</c:v>
                </c:pt>
                <c:pt idx="2436">
                  <c:v>42517</c:v>
                </c:pt>
                <c:pt idx="2437">
                  <c:v>42521</c:v>
                </c:pt>
                <c:pt idx="2438">
                  <c:v>42522</c:v>
                </c:pt>
                <c:pt idx="2439">
                  <c:v>42523</c:v>
                </c:pt>
                <c:pt idx="2440">
                  <c:v>42524</c:v>
                </c:pt>
                <c:pt idx="2441">
                  <c:v>42527</c:v>
                </c:pt>
                <c:pt idx="2442">
                  <c:v>42528</c:v>
                </c:pt>
                <c:pt idx="2443">
                  <c:v>42529</c:v>
                </c:pt>
                <c:pt idx="2444">
                  <c:v>42530</c:v>
                </c:pt>
                <c:pt idx="2445">
                  <c:v>42531</c:v>
                </c:pt>
                <c:pt idx="2446">
                  <c:v>42534</c:v>
                </c:pt>
                <c:pt idx="2447">
                  <c:v>42535</c:v>
                </c:pt>
                <c:pt idx="2448">
                  <c:v>42536</c:v>
                </c:pt>
                <c:pt idx="2449">
                  <c:v>42537</c:v>
                </c:pt>
                <c:pt idx="2450">
                  <c:v>42538</c:v>
                </c:pt>
                <c:pt idx="2451">
                  <c:v>42541</c:v>
                </c:pt>
                <c:pt idx="2452">
                  <c:v>42542</c:v>
                </c:pt>
                <c:pt idx="2453">
                  <c:v>42543</c:v>
                </c:pt>
                <c:pt idx="2454">
                  <c:v>42544</c:v>
                </c:pt>
                <c:pt idx="2455">
                  <c:v>42545</c:v>
                </c:pt>
                <c:pt idx="2456">
                  <c:v>42548</c:v>
                </c:pt>
                <c:pt idx="2457">
                  <c:v>42549</c:v>
                </c:pt>
                <c:pt idx="2458">
                  <c:v>42550</c:v>
                </c:pt>
                <c:pt idx="2459">
                  <c:v>42551</c:v>
                </c:pt>
                <c:pt idx="2460">
                  <c:v>42552</c:v>
                </c:pt>
                <c:pt idx="2461">
                  <c:v>42556</c:v>
                </c:pt>
                <c:pt idx="2462">
                  <c:v>42557</c:v>
                </c:pt>
                <c:pt idx="2463">
                  <c:v>42558</c:v>
                </c:pt>
                <c:pt idx="2464">
                  <c:v>42559</c:v>
                </c:pt>
                <c:pt idx="2465">
                  <c:v>42562</c:v>
                </c:pt>
                <c:pt idx="2466">
                  <c:v>42563</c:v>
                </c:pt>
                <c:pt idx="2467">
                  <c:v>42564</c:v>
                </c:pt>
                <c:pt idx="2468">
                  <c:v>42565</c:v>
                </c:pt>
                <c:pt idx="2469">
                  <c:v>42566</c:v>
                </c:pt>
                <c:pt idx="2470">
                  <c:v>42569</c:v>
                </c:pt>
                <c:pt idx="2471">
                  <c:v>42570</c:v>
                </c:pt>
                <c:pt idx="2472">
                  <c:v>42571</c:v>
                </c:pt>
                <c:pt idx="2473">
                  <c:v>42572</c:v>
                </c:pt>
                <c:pt idx="2474">
                  <c:v>42573</c:v>
                </c:pt>
                <c:pt idx="2475">
                  <c:v>42576</c:v>
                </c:pt>
                <c:pt idx="2476">
                  <c:v>42577</c:v>
                </c:pt>
                <c:pt idx="2477">
                  <c:v>42578</c:v>
                </c:pt>
                <c:pt idx="2478">
                  <c:v>42579</c:v>
                </c:pt>
                <c:pt idx="2479">
                  <c:v>42580</c:v>
                </c:pt>
                <c:pt idx="2480">
                  <c:v>42583</c:v>
                </c:pt>
                <c:pt idx="2481">
                  <c:v>42584</c:v>
                </c:pt>
                <c:pt idx="2482">
                  <c:v>42585</c:v>
                </c:pt>
                <c:pt idx="2483">
                  <c:v>42586</c:v>
                </c:pt>
                <c:pt idx="2484">
                  <c:v>42587</c:v>
                </c:pt>
                <c:pt idx="2485">
                  <c:v>42590</c:v>
                </c:pt>
                <c:pt idx="2486">
                  <c:v>42591</c:v>
                </c:pt>
                <c:pt idx="2487">
                  <c:v>42592</c:v>
                </c:pt>
                <c:pt idx="2488">
                  <c:v>42593</c:v>
                </c:pt>
                <c:pt idx="2489">
                  <c:v>42594</c:v>
                </c:pt>
                <c:pt idx="2490">
                  <c:v>42597</c:v>
                </c:pt>
                <c:pt idx="2491">
                  <c:v>42598</c:v>
                </c:pt>
                <c:pt idx="2492">
                  <c:v>42599</c:v>
                </c:pt>
                <c:pt idx="2493">
                  <c:v>42600</c:v>
                </c:pt>
                <c:pt idx="2494">
                  <c:v>42601</c:v>
                </c:pt>
                <c:pt idx="2495">
                  <c:v>42604</c:v>
                </c:pt>
                <c:pt idx="2496">
                  <c:v>42605</c:v>
                </c:pt>
                <c:pt idx="2497">
                  <c:v>42606</c:v>
                </c:pt>
                <c:pt idx="2498">
                  <c:v>42607</c:v>
                </c:pt>
                <c:pt idx="2499">
                  <c:v>42608</c:v>
                </c:pt>
              </c:numCache>
            </c:numRef>
          </c:cat>
          <c:val>
            <c:numRef>
              <c:f>'NUV &amp; SNP'!$J$437:$J$2936</c:f>
              <c:numCache>
                <c:formatCode>General</c:formatCode>
                <c:ptCount val="25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100.31268079470199</c:v>
                </c:pt>
                <c:pt idx="6">
                  <c:v>100.31268079470199</c:v>
                </c:pt>
                <c:pt idx="7">
                  <c:v>100.31268079470199</c:v>
                </c:pt>
                <c:pt idx="8">
                  <c:v>100.31268079470199</c:v>
                </c:pt>
                <c:pt idx="9">
                  <c:v>100.42514905616368</c:v>
                </c:pt>
                <c:pt idx="10">
                  <c:v>100.42514905616368</c:v>
                </c:pt>
                <c:pt idx="11">
                  <c:v>100.42514905616368</c:v>
                </c:pt>
                <c:pt idx="12">
                  <c:v>100.68520092705168</c:v>
                </c:pt>
                <c:pt idx="13">
                  <c:v>100.82237298609567</c:v>
                </c:pt>
                <c:pt idx="14">
                  <c:v>100.82237298609567</c:v>
                </c:pt>
                <c:pt idx="15">
                  <c:v>100.82237298609567</c:v>
                </c:pt>
                <c:pt idx="16">
                  <c:v>100.82237298609567</c:v>
                </c:pt>
                <c:pt idx="17">
                  <c:v>100.82237298609567</c:v>
                </c:pt>
                <c:pt idx="18">
                  <c:v>100.82237298609567</c:v>
                </c:pt>
                <c:pt idx="19">
                  <c:v>100.82237298609567</c:v>
                </c:pt>
                <c:pt idx="20">
                  <c:v>100.40765513537011</c:v>
                </c:pt>
                <c:pt idx="21">
                  <c:v>101.4955197964219</c:v>
                </c:pt>
                <c:pt idx="22">
                  <c:v>101.4955197964219</c:v>
                </c:pt>
                <c:pt idx="23">
                  <c:v>102.26676228459999</c:v>
                </c:pt>
                <c:pt idx="24">
                  <c:v>102.26676228459999</c:v>
                </c:pt>
                <c:pt idx="25">
                  <c:v>102.74830020945399</c:v>
                </c:pt>
                <c:pt idx="26">
                  <c:v>102.74830020945399</c:v>
                </c:pt>
                <c:pt idx="27">
                  <c:v>102.58776455273507</c:v>
                </c:pt>
                <c:pt idx="28">
                  <c:v>103.06418834064785</c:v>
                </c:pt>
                <c:pt idx="29">
                  <c:v>103.15110503718151</c:v>
                </c:pt>
                <c:pt idx="30">
                  <c:v>102.34196633527401</c:v>
                </c:pt>
                <c:pt idx="31">
                  <c:v>102.34196633527401</c:v>
                </c:pt>
                <c:pt idx="32">
                  <c:v>102.34196633527401</c:v>
                </c:pt>
                <c:pt idx="33">
                  <c:v>102.34196633527401</c:v>
                </c:pt>
                <c:pt idx="34">
                  <c:v>102.34196633527401</c:v>
                </c:pt>
                <c:pt idx="35">
                  <c:v>102.34202813883917</c:v>
                </c:pt>
                <c:pt idx="36">
                  <c:v>102.34202813883917</c:v>
                </c:pt>
                <c:pt idx="37">
                  <c:v>102.34202813883917</c:v>
                </c:pt>
                <c:pt idx="38">
                  <c:v>102.70352365853307</c:v>
                </c:pt>
                <c:pt idx="39">
                  <c:v>102.70352365853307</c:v>
                </c:pt>
                <c:pt idx="40">
                  <c:v>102.90720280938174</c:v>
                </c:pt>
                <c:pt idx="41">
                  <c:v>102.90720280938174</c:v>
                </c:pt>
                <c:pt idx="42">
                  <c:v>103.08127645741374</c:v>
                </c:pt>
                <c:pt idx="43">
                  <c:v>103.08127645741374</c:v>
                </c:pt>
                <c:pt idx="44">
                  <c:v>103.08127645741374</c:v>
                </c:pt>
                <c:pt idx="45">
                  <c:v>103.17207133515215</c:v>
                </c:pt>
                <c:pt idx="46">
                  <c:v>103.33654203880228</c:v>
                </c:pt>
                <c:pt idx="47">
                  <c:v>103.33654203880228</c:v>
                </c:pt>
                <c:pt idx="48">
                  <c:v>103.33654203880228</c:v>
                </c:pt>
                <c:pt idx="49">
                  <c:v>103.33654203880228</c:v>
                </c:pt>
                <c:pt idx="50">
                  <c:v>103.33654203880228</c:v>
                </c:pt>
                <c:pt idx="51">
                  <c:v>103.33654203880228</c:v>
                </c:pt>
                <c:pt idx="52">
                  <c:v>103.33654203880228</c:v>
                </c:pt>
                <c:pt idx="53">
                  <c:v>105.48056861302335</c:v>
                </c:pt>
                <c:pt idx="54">
                  <c:v>107.8191893883068</c:v>
                </c:pt>
                <c:pt idx="55">
                  <c:v>107.83794870896443</c:v>
                </c:pt>
                <c:pt idx="56">
                  <c:v>108.07674781866092</c:v>
                </c:pt>
                <c:pt idx="57">
                  <c:v>107.84871271464726</c:v>
                </c:pt>
                <c:pt idx="58">
                  <c:v>107.73217447707961</c:v>
                </c:pt>
                <c:pt idx="59">
                  <c:v>107.73217447707961</c:v>
                </c:pt>
                <c:pt idx="60">
                  <c:v>107.73217447707961</c:v>
                </c:pt>
                <c:pt idx="61">
                  <c:v>107.65584104574215</c:v>
                </c:pt>
                <c:pt idx="62">
                  <c:v>107.65584104574215</c:v>
                </c:pt>
                <c:pt idx="63">
                  <c:v>107.65584104574215</c:v>
                </c:pt>
                <c:pt idx="64">
                  <c:v>107.65584104574215</c:v>
                </c:pt>
                <c:pt idx="65">
                  <c:v>107.65584104574215</c:v>
                </c:pt>
                <c:pt idx="66">
                  <c:v>107.65584104574215</c:v>
                </c:pt>
                <c:pt idx="67">
                  <c:v>107.65584104574215</c:v>
                </c:pt>
                <c:pt idx="68">
                  <c:v>107.65584104574215</c:v>
                </c:pt>
                <c:pt idx="69">
                  <c:v>107.95125433966857</c:v>
                </c:pt>
                <c:pt idx="70">
                  <c:v>107.45647430496278</c:v>
                </c:pt>
                <c:pt idx="71">
                  <c:v>107.52643736148252</c:v>
                </c:pt>
                <c:pt idx="72">
                  <c:v>106.95869643339897</c:v>
                </c:pt>
                <c:pt idx="73">
                  <c:v>106.95869643339897</c:v>
                </c:pt>
                <c:pt idx="74">
                  <c:v>107.11020679272998</c:v>
                </c:pt>
                <c:pt idx="75">
                  <c:v>107.11020679272998</c:v>
                </c:pt>
                <c:pt idx="76">
                  <c:v>107.11020679272998</c:v>
                </c:pt>
                <c:pt idx="77">
                  <c:v>107.45180476834402</c:v>
                </c:pt>
                <c:pt idx="78">
                  <c:v>107.45180476834402</c:v>
                </c:pt>
                <c:pt idx="79">
                  <c:v>107.45180476834402</c:v>
                </c:pt>
                <c:pt idx="80">
                  <c:v>107.45180476834402</c:v>
                </c:pt>
                <c:pt idx="81">
                  <c:v>107.45180476834402</c:v>
                </c:pt>
                <c:pt idx="82">
                  <c:v>107.45180476834402</c:v>
                </c:pt>
                <c:pt idx="83">
                  <c:v>107.45180476834402</c:v>
                </c:pt>
                <c:pt idx="84">
                  <c:v>107.45180476834402</c:v>
                </c:pt>
                <c:pt idx="85">
                  <c:v>107.45180476834402</c:v>
                </c:pt>
                <c:pt idx="86">
                  <c:v>107.45180476834402</c:v>
                </c:pt>
                <c:pt idx="87">
                  <c:v>107.88552187190787</c:v>
                </c:pt>
                <c:pt idx="88">
                  <c:v>107.99907845423141</c:v>
                </c:pt>
                <c:pt idx="89">
                  <c:v>108.31845054009165</c:v>
                </c:pt>
                <c:pt idx="90">
                  <c:v>108.31845054009165</c:v>
                </c:pt>
                <c:pt idx="91">
                  <c:v>107.31128054853407</c:v>
                </c:pt>
                <c:pt idx="92">
                  <c:v>107.94648279647789</c:v>
                </c:pt>
                <c:pt idx="93">
                  <c:v>107.94648279647789</c:v>
                </c:pt>
                <c:pt idx="94">
                  <c:v>107.16925212827172</c:v>
                </c:pt>
                <c:pt idx="95">
                  <c:v>107.16925212827172</c:v>
                </c:pt>
                <c:pt idx="96">
                  <c:v>107.16925212827172</c:v>
                </c:pt>
                <c:pt idx="97">
                  <c:v>107.16925212827172</c:v>
                </c:pt>
                <c:pt idx="98">
                  <c:v>107.16925212827172</c:v>
                </c:pt>
                <c:pt idx="99">
                  <c:v>106.74976885443182</c:v>
                </c:pt>
                <c:pt idx="100">
                  <c:v>107.33069852425405</c:v>
                </c:pt>
                <c:pt idx="101">
                  <c:v>107.33069852425405</c:v>
                </c:pt>
                <c:pt idx="102">
                  <c:v>107.92387790978972</c:v>
                </c:pt>
                <c:pt idx="103">
                  <c:v>107.92387790978972</c:v>
                </c:pt>
                <c:pt idx="104">
                  <c:v>107.92387790978972</c:v>
                </c:pt>
                <c:pt idx="105">
                  <c:v>107.92387790978972</c:v>
                </c:pt>
                <c:pt idx="106">
                  <c:v>108.21615192216431</c:v>
                </c:pt>
                <c:pt idx="107">
                  <c:v>108.21615192216431</c:v>
                </c:pt>
                <c:pt idx="108">
                  <c:v>108.26005152524934</c:v>
                </c:pt>
                <c:pt idx="109">
                  <c:v>108.50800410524178</c:v>
                </c:pt>
                <c:pt idx="110">
                  <c:v>107.7739756710257</c:v>
                </c:pt>
                <c:pt idx="111">
                  <c:v>107.7739756710257</c:v>
                </c:pt>
                <c:pt idx="112">
                  <c:v>107.7739756710257</c:v>
                </c:pt>
                <c:pt idx="113">
                  <c:v>107.7739756710257</c:v>
                </c:pt>
                <c:pt idx="114">
                  <c:v>107.7537530484792</c:v>
                </c:pt>
                <c:pt idx="115">
                  <c:v>107.7537530484792</c:v>
                </c:pt>
                <c:pt idx="116">
                  <c:v>107.74814985332067</c:v>
                </c:pt>
                <c:pt idx="117">
                  <c:v>107.74814985332067</c:v>
                </c:pt>
                <c:pt idx="118">
                  <c:v>107.74814985332067</c:v>
                </c:pt>
                <c:pt idx="119">
                  <c:v>107.74814985332067</c:v>
                </c:pt>
                <c:pt idx="120">
                  <c:v>107.74814985332067</c:v>
                </c:pt>
                <c:pt idx="121">
                  <c:v>107.74814985332067</c:v>
                </c:pt>
                <c:pt idx="122">
                  <c:v>107.74814985332067</c:v>
                </c:pt>
                <c:pt idx="123">
                  <c:v>106.75569473591844</c:v>
                </c:pt>
                <c:pt idx="124">
                  <c:v>107.14050071999065</c:v>
                </c:pt>
                <c:pt idx="125">
                  <c:v>107.14050071999065</c:v>
                </c:pt>
                <c:pt idx="126">
                  <c:v>107.14050071999065</c:v>
                </c:pt>
                <c:pt idx="127">
                  <c:v>107.58268338098885</c:v>
                </c:pt>
                <c:pt idx="128">
                  <c:v>107.66549367217036</c:v>
                </c:pt>
                <c:pt idx="129">
                  <c:v>107.66549367217036</c:v>
                </c:pt>
                <c:pt idx="130">
                  <c:v>107.78024342572022</c:v>
                </c:pt>
                <c:pt idx="131">
                  <c:v>107.78024342572022</c:v>
                </c:pt>
                <c:pt idx="132">
                  <c:v>107.78024342572022</c:v>
                </c:pt>
                <c:pt idx="133">
                  <c:v>107.78024342572022</c:v>
                </c:pt>
                <c:pt idx="134">
                  <c:v>107.78024342572022</c:v>
                </c:pt>
                <c:pt idx="135">
                  <c:v>108.06843088476593</c:v>
                </c:pt>
                <c:pt idx="136">
                  <c:v>108.06843088476593</c:v>
                </c:pt>
                <c:pt idx="137">
                  <c:v>108.06843088476593</c:v>
                </c:pt>
                <c:pt idx="138">
                  <c:v>108.43831909997735</c:v>
                </c:pt>
                <c:pt idx="139">
                  <c:v>108.43831909997735</c:v>
                </c:pt>
                <c:pt idx="140">
                  <c:v>108.43831909997735</c:v>
                </c:pt>
                <c:pt idx="141">
                  <c:v>108.82347875760617</c:v>
                </c:pt>
                <c:pt idx="142">
                  <c:v>108.87704743584021</c:v>
                </c:pt>
                <c:pt idx="143">
                  <c:v>108.87704743584021</c:v>
                </c:pt>
                <c:pt idx="144">
                  <c:v>109.11962549752725</c:v>
                </c:pt>
                <c:pt idx="145">
                  <c:v>109.11962549752725</c:v>
                </c:pt>
                <c:pt idx="146">
                  <c:v>109.11962549752725</c:v>
                </c:pt>
                <c:pt idx="147">
                  <c:v>109.11962549752725</c:v>
                </c:pt>
                <c:pt idx="148">
                  <c:v>109.0735178817267</c:v>
                </c:pt>
                <c:pt idx="149">
                  <c:v>108.77733547848233</c:v>
                </c:pt>
                <c:pt idx="150">
                  <c:v>108.22980760405694</c:v>
                </c:pt>
                <c:pt idx="151">
                  <c:v>108.22980760405694</c:v>
                </c:pt>
                <c:pt idx="152">
                  <c:v>106.81199252827055</c:v>
                </c:pt>
                <c:pt idx="153">
                  <c:v>106.81199252827055</c:v>
                </c:pt>
                <c:pt idx="154">
                  <c:v>106.47986060246943</c:v>
                </c:pt>
                <c:pt idx="155">
                  <c:v>106.47986060246943</c:v>
                </c:pt>
                <c:pt idx="156">
                  <c:v>106.72671204724831</c:v>
                </c:pt>
                <c:pt idx="157">
                  <c:v>106.72671204724831</c:v>
                </c:pt>
                <c:pt idx="158">
                  <c:v>106.72671204724831</c:v>
                </c:pt>
                <c:pt idx="159">
                  <c:v>106.72671204724831</c:v>
                </c:pt>
                <c:pt idx="160">
                  <c:v>105.34736507055638</c:v>
                </c:pt>
                <c:pt idx="161">
                  <c:v>105.34736507055638</c:v>
                </c:pt>
                <c:pt idx="162">
                  <c:v>105.34736507055638</c:v>
                </c:pt>
                <c:pt idx="163">
                  <c:v>105.34736507055638</c:v>
                </c:pt>
                <c:pt idx="164">
                  <c:v>105.34736507055638</c:v>
                </c:pt>
                <c:pt idx="165">
                  <c:v>105.30696522909628</c:v>
                </c:pt>
                <c:pt idx="166">
                  <c:v>105.30696522909628</c:v>
                </c:pt>
                <c:pt idx="167">
                  <c:v>105.03353839041847</c:v>
                </c:pt>
                <c:pt idx="168">
                  <c:v>105.03353839041847</c:v>
                </c:pt>
                <c:pt idx="169">
                  <c:v>105.03353839041847</c:v>
                </c:pt>
                <c:pt idx="170">
                  <c:v>105.37010004976169</c:v>
                </c:pt>
                <c:pt idx="171">
                  <c:v>105.37010004976169</c:v>
                </c:pt>
                <c:pt idx="172">
                  <c:v>105.37010004976169</c:v>
                </c:pt>
                <c:pt idx="173">
                  <c:v>105.70039805813195</c:v>
                </c:pt>
                <c:pt idx="174">
                  <c:v>105.70039805813195</c:v>
                </c:pt>
                <c:pt idx="175">
                  <c:v>105.70039805813195</c:v>
                </c:pt>
                <c:pt idx="176">
                  <c:v>105.52982796792149</c:v>
                </c:pt>
                <c:pt idx="177">
                  <c:v>105.52982796792149</c:v>
                </c:pt>
                <c:pt idx="178">
                  <c:v>105.52982796792149</c:v>
                </c:pt>
                <c:pt idx="179">
                  <c:v>105.52982796792149</c:v>
                </c:pt>
                <c:pt idx="180">
                  <c:v>105.73493676084625</c:v>
                </c:pt>
                <c:pt idx="181">
                  <c:v>106.72833594825998</c:v>
                </c:pt>
                <c:pt idx="182">
                  <c:v>106.72833594825998</c:v>
                </c:pt>
                <c:pt idx="183">
                  <c:v>106.72833594825998</c:v>
                </c:pt>
                <c:pt idx="184">
                  <c:v>106.72833594825998</c:v>
                </c:pt>
                <c:pt idx="185">
                  <c:v>106.72833594825998</c:v>
                </c:pt>
                <c:pt idx="186">
                  <c:v>107.08147918715024</c:v>
                </c:pt>
                <c:pt idx="187">
                  <c:v>107.08147918715024</c:v>
                </c:pt>
                <c:pt idx="188">
                  <c:v>107.11738162471531</c:v>
                </c:pt>
                <c:pt idx="189">
                  <c:v>106.91775829328982</c:v>
                </c:pt>
                <c:pt idx="190">
                  <c:v>106.91775829328982</c:v>
                </c:pt>
                <c:pt idx="191">
                  <c:v>106.91775829328982</c:v>
                </c:pt>
                <c:pt idx="192">
                  <c:v>106.91775829328982</c:v>
                </c:pt>
                <c:pt idx="193">
                  <c:v>106.91775829328982</c:v>
                </c:pt>
                <c:pt idx="194">
                  <c:v>106.91775829328982</c:v>
                </c:pt>
                <c:pt idx="195">
                  <c:v>106.91775829328982</c:v>
                </c:pt>
                <c:pt idx="196">
                  <c:v>106.91775829328982</c:v>
                </c:pt>
                <c:pt idx="197">
                  <c:v>107.2820762201705</c:v>
                </c:pt>
                <c:pt idx="198">
                  <c:v>107.2820762201705</c:v>
                </c:pt>
                <c:pt idx="199">
                  <c:v>107.2820762201705</c:v>
                </c:pt>
                <c:pt idx="200">
                  <c:v>107.2820762201705</c:v>
                </c:pt>
                <c:pt idx="201">
                  <c:v>107.2820762201705</c:v>
                </c:pt>
                <c:pt idx="202">
                  <c:v>107.2820762201705</c:v>
                </c:pt>
                <c:pt idx="203">
                  <c:v>107.2820762201705</c:v>
                </c:pt>
                <c:pt idx="204">
                  <c:v>106.9543619546298</c:v>
                </c:pt>
                <c:pt idx="205">
                  <c:v>106.9543619546298</c:v>
                </c:pt>
                <c:pt idx="206">
                  <c:v>106.9543619546298</c:v>
                </c:pt>
                <c:pt idx="207">
                  <c:v>106.9543619546298</c:v>
                </c:pt>
                <c:pt idx="208">
                  <c:v>106.47950861518095</c:v>
                </c:pt>
                <c:pt idx="209">
                  <c:v>106.47950861518095</c:v>
                </c:pt>
                <c:pt idx="210">
                  <c:v>106.47950861518095</c:v>
                </c:pt>
                <c:pt idx="211">
                  <c:v>106.47950861518095</c:v>
                </c:pt>
                <c:pt idx="212">
                  <c:v>106.47950861518095</c:v>
                </c:pt>
                <c:pt idx="213">
                  <c:v>106.47950861518095</c:v>
                </c:pt>
                <c:pt idx="214">
                  <c:v>106.47950861518095</c:v>
                </c:pt>
                <c:pt idx="215">
                  <c:v>106.47950861518095</c:v>
                </c:pt>
                <c:pt idx="216">
                  <c:v>106.47950861518095</c:v>
                </c:pt>
                <c:pt idx="217">
                  <c:v>106.47950861518095</c:v>
                </c:pt>
                <c:pt idx="218">
                  <c:v>106.47950861518095</c:v>
                </c:pt>
                <c:pt idx="219">
                  <c:v>106.47950861518095</c:v>
                </c:pt>
                <c:pt idx="220">
                  <c:v>107.21351407550141</c:v>
                </c:pt>
                <c:pt idx="221">
                  <c:v>107.82796076915398</c:v>
                </c:pt>
                <c:pt idx="222">
                  <c:v>107.82796076915398</c:v>
                </c:pt>
                <c:pt idx="223">
                  <c:v>107.82796076915398</c:v>
                </c:pt>
                <c:pt idx="224">
                  <c:v>107.82796076915398</c:v>
                </c:pt>
                <c:pt idx="225">
                  <c:v>107.51370237596386</c:v>
                </c:pt>
                <c:pt idx="226">
                  <c:v>107.51370237596386</c:v>
                </c:pt>
                <c:pt idx="227">
                  <c:v>107.51370237596386</c:v>
                </c:pt>
                <c:pt idx="228">
                  <c:v>107.51370237596386</c:v>
                </c:pt>
                <c:pt idx="229">
                  <c:v>107.729260366549</c:v>
                </c:pt>
                <c:pt idx="230">
                  <c:v>107.35484485347344</c:v>
                </c:pt>
                <c:pt idx="231">
                  <c:v>107.35484485347344</c:v>
                </c:pt>
                <c:pt idx="232">
                  <c:v>107.33611287238131</c:v>
                </c:pt>
                <c:pt idx="233">
                  <c:v>106.57554009210452</c:v>
                </c:pt>
                <c:pt idx="234">
                  <c:v>106.57554009210452</c:v>
                </c:pt>
                <c:pt idx="235">
                  <c:v>106.75462690629996</c:v>
                </c:pt>
                <c:pt idx="236">
                  <c:v>108.33233942477477</c:v>
                </c:pt>
                <c:pt idx="237">
                  <c:v>108.33233942477477</c:v>
                </c:pt>
                <c:pt idx="238">
                  <c:v>108.33233942477477</c:v>
                </c:pt>
                <c:pt idx="239">
                  <c:v>108.33233942477477</c:v>
                </c:pt>
                <c:pt idx="240">
                  <c:v>108.8050704145316</c:v>
                </c:pt>
                <c:pt idx="241">
                  <c:v>108.8050704145316</c:v>
                </c:pt>
                <c:pt idx="242">
                  <c:v>108.8050704145316</c:v>
                </c:pt>
                <c:pt idx="243">
                  <c:v>108.8050704145316</c:v>
                </c:pt>
                <c:pt idx="244">
                  <c:v>108.8050704145316</c:v>
                </c:pt>
                <c:pt idx="245">
                  <c:v>108.8050704145316</c:v>
                </c:pt>
                <c:pt idx="246">
                  <c:v>110.14674675614718</c:v>
                </c:pt>
                <c:pt idx="247">
                  <c:v>110.14674675614718</c:v>
                </c:pt>
                <c:pt idx="248">
                  <c:v>110.14674675614718</c:v>
                </c:pt>
                <c:pt idx="249">
                  <c:v>109.8582099106717</c:v>
                </c:pt>
                <c:pt idx="250">
                  <c:v>109.8582099106717</c:v>
                </c:pt>
                <c:pt idx="251">
                  <c:v>109.8582099106717</c:v>
                </c:pt>
                <c:pt idx="252">
                  <c:v>109.8582099106717</c:v>
                </c:pt>
                <c:pt idx="253">
                  <c:v>109.8582099106717</c:v>
                </c:pt>
                <c:pt idx="254">
                  <c:v>109.8582099106717</c:v>
                </c:pt>
                <c:pt idx="255">
                  <c:v>109.8582099106717</c:v>
                </c:pt>
                <c:pt idx="256">
                  <c:v>109.8582099106717</c:v>
                </c:pt>
                <c:pt idx="257">
                  <c:v>109.8582099106717</c:v>
                </c:pt>
                <c:pt idx="258">
                  <c:v>109.08837934963934</c:v>
                </c:pt>
                <c:pt idx="259">
                  <c:v>108.71106048135775</c:v>
                </c:pt>
                <c:pt idx="260">
                  <c:v>108.71106048135775</c:v>
                </c:pt>
                <c:pt idx="261">
                  <c:v>108.69418209822497</c:v>
                </c:pt>
                <c:pt idx="262">
                  <c:v>108.69418209822497</c:v>
                </c:pt>
                <c:pt idx="263">
                  <c:v>108.69418209822497</c:v>
                </c:pt>
                <c:pt idx="264">
                  <c:v>108.69418209822497</c:v>
                </c:pt>
                <c:pt idx="265">
                  <c:v>109.80334212484023</c:v>
                </c:pt>
                <c:pt idx="266">
                  <c:v>109.72556798143412</c:v>
                </c:pt>
                <c:pt idx="267">
                  <c:v>109.63389929992707</c:v>
                </c:pt>
                <c:pt idx="268">
                  <c:v>109.63389929992707</c:v>
                </c:pt>
                <c:pt idx="269">
                  <c:v>109.63389929992707</c:v>
                </c:pt>
                <c:pt idx="270">
                  <c:v>109.63389929992707</c:v>
                </c:pt>
                <c:pt idx="271">
                  <c:v>109.857767276695</c:v>
                </c:pt>
                <c:pt idx="272">
                  <c:v>109.857767276695</c:v>
                </c:pt>
                <c:pt idx="273">
                  <c:v>109.857767276695</c:v>
                </c:pt>
                <c:pt idx="274">
                  <c:v>109.857767276695</c:v>
                </c:pt>
                <c:pt idx="275">
                  <c:v>109.857767276695</c:v>
                </c:pt>
                <c:pt idx="276">
                  <c:v>109.857767276695</c:v>
                </c:pt>
                <c:pt idx="277">
                  <c:v>109.857767276695</c:v>
                </c:pt>
                <c:pt idx="278">
                  <c:v>109.857767276695</c:v>
                </c:pt>
                <c:pt idx="279">
                  <c:v>111.17582043129735</c:v>
                </c:pt>
                <c:pt idx="280">
                  <c:v>111.17582043129735</c:v>
                </c:pt>
                <c:pt idx="281">
                  <c:v>111.2071473622531</c:v>
                </c:pt>
                <c:pt idx="282">
                  <c:v>111.2071473622531</c:v>
                </c:pt>
                <c:pt idx="283">
                  <c:v>111.43482956056</c:v>
                </c:pt>
                <c:pt idx="284">
                  <c:v>111.43482956056</c:v>
                </c:pt>
                <c:pt idx="285">
                  <c:v>111.43482956056</c:v>
                </c:pt>
                <c:pt idx="286">
                  <c:v>111.43482956056</c:v>
                </c:pt>
                <c:pt idx="287">
                  <c:v>111.43482956056</c:v>
                </c:pt>
                <c:pt idx="288">
                  <c:v>112.48041761813442</c:v>
                </c:pt>
                <c:pt idx="289">
                  <c:v>112.48041761813442</c:v>
                </c:pt>
                <c:pt idx="290">
                  <c:v>112.48041761813442</c:v>
                </c:pt>
                <c:pt idx="291">
                  <c:v>112.48041761813442</c:v>
                </c:pt>
                <c:pt idx="292">
                  <c:v>112.48041761813442</c:v>
                </c:pt>
                <c:pt idx="293">
                  <c:v>112.48041761813442</c:v>
                </c:pt>
                <c:pt idx="294">
                  <c:v>112.48041761813442</c:v>
                </c:pt>
                <c:pt idx="295">
                  <c:v>112.48041761813442</c:v>
                </c:pt>
                <c:pt idx="296">
                  <c:v>112.48041761813442</c:v>
                </c:pt>
                <c:pt idx="297">
                  <c:v>112.48041761813442</c:v>
                </c:pt>
                <c:pt idx="298">
                  <c:v>112.48041761813442</c:v>
                </c:pt>
                <c:pt idx="299">
                  <c:v>112.48041761813442</c:v>
                </c:pt>
                <c:pt idx="300">
                  <c:v>112.48041761813442</c:v>
                </c:pt>
                <c:pt idx="301">
                  <c:v>112.28807811674822</c:v>
                </c:pt>
                <c:pt idx="302">
                  <c:v>112.28807811674822</c:v>
                </c:pt>
                <c:pt idx="303">
                  <c:v>112.28807811674822</c:v>
                </c:pt>
                <c:pt idx="304">
                  <c:v>112.28807811674822</c:v>
                </c:pt>
                <c:pt idx="305">
                  <c:v>112.28807811674822</c:v>
                </c:pt>
                <c:pt idx="306">
                  <c:v>112.28807811674822</c:v>
                </c:pt>
                <c:pt idx="307">
                  <c:v>112.05307979359075</c:v>
                </c:pt>
                <c:pt idx="308">
                  <c:v>112.05307979359075</c:v>
                </c:pt>
                <c:pt idx="309">
                  <c:v>112.05307979359075</c:v>
                </c:pt>
                <c:pt idx="310">
                  <c:v>112.05307979359075</c:v>
                </c:pt>
                <c:pt idx="311">
                  <c:v>112.05307979359075</c:v>
                </c:pt>
                <c:pt idx="312">
                  <c:v>112.05307979359075</c:v>
                </c:pt>
                <c:pt idx="313">
                  <c:v>112.05307979359075</c:v>
                </c:pt>
                <c:pt idx="314">
                  <c:v>112.05307979359075</c:v>
                </c:pt>
                <c:pt idx="315">
                  <c:v>112.05307979359075</c:v>
                </c:pt>
                <c:pt idx="316">
                  <c:v>112.05307979359075</c:v>
                </c:pt>
                <c:pt idx="317">
                  <c:v>111.12575146722523</c:v>
                </c:pt>
                <c:pt idx="318">
                  <c:v>111.12575146722523</c:v>
                </c:pt>
                <c:pt idx="319">
                  <c:v>111.12575146722523</c:v>
                </c:pt>
                <c:pt idx="320">
                  <c:v>111.12575146722523</c:v>
                </c:pt>
                <c:pt idx="321">
                  <c:v>111.12575146722523</c:v>
                </c:pt>
                <c:pt idx="322">
                  <c:v>111.12575146722523</c:v>
                </c:pt>
                <c:pt idx="323">
                  <c:v>111.12575146722523</c:v>
                </c:pt>
                <c:pt idx="324">
                  <c:v>111.12575146722523</c:v>
                </c:pt>
                <c:pt idx="325">
                  <c:v>111.12575146722523</c:v>
                </c:pt>
                <c:pt idx="326">
                  <c:v>111.12575146722523</c:v>
                </c:pt>
                <c:pt idx="327">
                  <c:v>111.12575146722523</c:v>
                </c:pt>
                <c:pt idx="328">
                  <c:v>111.12575146722523</c:v>
                </c:pt>
                <c:pt idx="329">
                  <c:v>111.12575146722523</c:v>
                </c:pt>
                <c:pt idx="330">
                  <c:v>111.12575146722523</c:v>
                </c:pt>
                <c:pt idx="331">
                  <c:v>111.12575146722523</c:v>
                </c:pt>
                <c:pt idx="332">
                  <c:v>111.12575146722523</c:v>
                </c:pt>
                <c:pt idx="333">
                  <c:v>116.23909228669179</c:v>
                </c:pt>
                <c:pt idx="334">
                  <c:v>116.23909228669179</c:v>
                </c:pt>
                <c:pt idx="335">
                  <c:v>116.23909228669179</c:v>
                </c:pt>
                <c:pt idx="336">
                  <c:v>116.23909228669179</c:v>
                </c:pt>
                <c:pt idx="337">
                  <c:v>116.23909228669179</c:v>
                </c:pt>
                <c:pt idx="338">
                  <c:v>116.23909228669179</c:v>
                </c:pt>
                <c:pt idx="339">
                  <c:v>116.23909228669179</c:v>
                </c:pt>
                <c:pt idx="340">
                  <c:v>116.23708814211975</c:v>
                </c:pt>
                <c:pt idx="341">
                  <c:v>116.23708814211975</c:v>
                </c:pt>
                <c:pt idx="342">
                  <c:v>116.23708814211975</c:v>
                </c:pt>
                <c:pt idx="343">
                  <c:v>114.00940295807636</c:v>
                </c:pt>
                <c:pt idx="344">
                  <c:v>114.00940295807636</c:v>
                </c:pt>
                <c:pt idx="345">
                  <c:v>114.00347446912254</c:v>
                </c:pt>
                <c:pt idx="346">
                  <c:v>114.00347446912254</c:v>
                </c:pt>
                <c:pt idx="347">
                  <c:v>114.1751517013073</c:v>
                </c:pt>
                <c:pt idx="348">
                  <c:v>114.1751517013073</c:v>
                </c:pt>
                <c:pt idx="349">
                  <c:v>114.1751517013073</c:v>
                </c:pt>
                <c:pt idx="350">
                  <c:v>114.1751517013073</c:v>
                </c:pt>
                <c:pt idx="351">
                  <c:v>114.1751517013073</c:v>
                </c:pt>
                <c:pt idx="352">
                  <c:v>114.18198229279835</c:v>
                </c:pt>
                <c:pt idx="353">
                  <c:v>114.64090786195445</c:v>
                </c:pt>
                <c:pt idx="354">
                  <c:v>114.64090786195445</c:v>
                </c:pt>
                <c:pt idx="355">
                  <c:v>115.22164998465472</c:v>
                </c:pt>
                <c:pt idx="356">
                  <c:v>115.22164998465472</c:v>
                </c:pt>
                <c:pt idx="357">
                  <c:v>116.61738169467856</c:v>
                </c:pt>
                <c:pt idx="358">
                  <c:v>116.8592184913677</c:v>
                </c:pt>
                <c:pt idx="359">
                  <c:v>116.8592184913677</c:v>
                </c:pt>
                <c:pt idx="360">
                  <c:v>116.54598496531439</c:v>
                </c:pt>
                <c:pt idx="361">
                  <c:v>116.54598496531439</c:v>
                </c:pt>
                <c:pt idx="362">
                  <c:v>116.54598496531439</c:v>
                </c:pt>
                <c:pt idx="363">
                  <c:v>116.54598496531439</c:v>
                </c:pt>
                <c:pt idx="364">
                  <c:v>116.54598496531439</c:v>
                </c:pt>
                <c:pt idx="365">
                  <c:v>116.54598496531439</c:v>
                </c:pt>
                <c:pt idx="366">
                  <c:v>116.55761880258284</c:v>
                </c:pt>
                <c:pt idx="367">
                  <c:v>116.55761880258284</c:v>
                </c:pt>
                <c:pt idx="368">
                  <c:v>116.55761880258284</c:v>
                </c:pt>
                <c:pt idx="369">
                  <c:v>117.55243301134033</c:v>
                </c:pt>
                <c:pt idx="370">
                  <c:v>117.55243301134033</c:v>
                </c:pt>
                <c:pt idx="371">
                  <c:v>118.58572273823617</c:v>
                </c:pt>
                <c:pt idx="372">
                  <c:v>118.58572273823617</c:v>
                </c:pt>
                <c:pt idx="373">
                  <c:v>118.58572273823617</c:v>
                </c:pt>
                <c:pt idx="374">
                  <c:v>118.58572273823617</c:v>
                </c:pt>
                <c:pt idx="375">
                  <c:v>118.58572273823617</c:v>
                </c:pt>
                <c:pt idx="376">
                  <c:v>118.58572273823617</c:v>
                </c:pt>
                <c:pt idx="377">
                  <c:v>118.6522664383013</c:v>
                </c:pt>
                <c:pt idx="378">
                  <c:v>118.6522664383013</c:v>
                </c:pt>
                <c:pt idx="379">
                  <c:v>117.46975770797359</c:v>
                </c:pt>
                <c:pt idx="380">
                  <c:v>117.46975770797359</c:v>
                </c:pt>
                <c:pt idx="381">
                  <c:v>117.46975770797359</c:v>
                </c:pt>
                <c:pt idx="382">
                  <c:v>117.46975770797359</c:v>
                </c:pt>
                <c:pt idx="383">
                  <c:v>117.50348883018304</c:v>
                </c:pt>
                <c:pt idx="384">
                  <c:v>117.50348883018304</c:v>
                </c:pt>
                <c:pt idx="385">
                  <c:v>117.36342574312071</c:v>
                </c:pt>
                <c:pt idx="386">
                  <c:v>118.50300991183514</c:v>
                </c:pt>
                <c:pt idx="387">
                  <c:v>118.94735030869404</c:v>
                </c:pt>
                <c:pt idx="388">
                  <c:v>118.97791973178002</c:v>
                </c:pt>
                <c:pt idx="389">
                  <c:v>119.60949611187903</c:v>
                </c:pt>
                <c:pt idx="390">
                  <c:v>119.60327641808121</c:v>
                </c:pt>
                <c:pt idx="391">
                  <c:v>119.60327641808121</c:v>
                </c:pt>
                <c:pt idx="392">
                  <c:v>119.60327641808121</c:v>
                </c:pt>
                <c:pt idx="393">
                  <c:v>119.60327641808121</c:v>
                </c:pt>
                <c:pt idx="394">
                  <c:v>119.60327641808121</c:v>
                </c:pt>
                <c:pt idx="395">
                  <c:v>119.60327641808121</c:v>
                </c:pt>
                <c:pt idx="396">
                  <c:v>119.60327641808121</c:v>
                </c:pt>
                <c:pt idx="397">
                  <c:v>119.60327641808121</c:v>
                </c:pt>
                <c:pt idx="398">
                  <c:v>119.66125368657762</c:v>
                </c:pt>
                <c:pt idx="399">
                  <c:v>119.66125368657762</c:v>
                </c:pt>
                <c:pt idx="400">
                  <c:v>119.66125368657762</c:v>
                </c:pt>
                <c:pt idx="401">
                  <c:v>117.87415947970744</c:v>
                </c:pt>
                <c:pt idx="402">
                  <c:v>117.87415947970744</c:v>
                </c:pt>
                <c:pt idx="403">
                  <c:v>117.87415947970744</c:v>
                </c:pt>
                <c:pt idx="404">
                  <c:v>119.03686048273777</c:v>
                </c:pt>
                <c:pt idx="405">
                  <c:v>119.03686048273777</c:v>
                </c:pt>
                <c:pt idx="406">
                  <c:v>117.63205173008318</c:v>
                </c:pt>
                <c:pt idx="407">
                  <c:v>117.63205173008318</c:v>
                </c:pt>
                <c:pt idx="408">
                  <c:v>115.93844360444508</c:v>
                </c:pt>
                <c:pt idx="409">
                  <c:v>116.89746878829095</c:v>
                </c:pt>
                <c:pt idx="410">
                  <c:v>116.89746878829095</c:v>
                </c:pt>
                <c:pt idx="411">
                  <c:v>116.89746878829095</c:v>
                </c:pt>
                <c:pt idx="412">
                  <c:v>116.89746878829095</c:v>
                </c:pt>
                <c:pt idx="413">
                  <c:v>116.89746878829095</c:v>
                </c:pt>
                <c:pt idx="414">
                  <c:v>116.89746878829095</c:v>
                </c:pt>
                <c:pt idx="415">
                  <c:v>116.89746878829095</c:v>
                </c:pt>
                <c:pt idx="416">
                  <c:v>116.89746878829095</c:v>
                </c:pt>
                <c:pt idx="417">
                  <c:v>116.89746878829095</c:v>
                </c:pt>
                <c:pt idx="418">
                  <c:v>116.89746878829095</c:v>
                </c:pt>
                <c:pt idx="419">
                  <c:v>116.42533316419076</c:v>
                </c:pt>
                <c:pt idx="420">
                  <c:v>116.42533316419076</c:v>
                </c:pt>
                <c:pt idx="421">
                  <c:v>116.42533316419076</c:v>
                </c:pt>
                <c:pt idx="422">
                  <c:v>116.42533316419076</c:v>
                </c:pt>
                <c:pt idx="423">
                  <c:v>116.42533316419076</c:v>
                </c:pt>
                <c:pt idx="424">
                  <c:v>116.42533316419076</c:v>
                </c:pt>
                <c:pt idx="425">
                  <c:v>116.41927904686622</c:v>
                </c:pt>
                <c:pt idx="426">
                  <c:v>116.41927904686622</c:v>
                </c:pt>
                <c:pt idx="427">
                  <c:v>117.37430979322119</c:v>
                </c:pt>
                <c:pt idx="428">
                  <c:v>117.37430979322119</c:v>
                </c:pt>
                <c:pt idx="429">
                  <c:v>117.98509468434558</c:v>
                </c:pt>
                <c:pt idx="430">
                  <c:v>117.98509468434558</c:v>
                </c:pt>
                <c:pt idx="431">
                  <c:v>117.98509468434558</c:v>
                </c:pt>
                <c:pt idx="432">
                  <c:v>117.98509468434558</c:v>
                </c:pt>
                <c:pt idx="433">
                  <c:v>117.98509468434558</c:v>
                </c:pt>
                <c:pt idx="434">
                  <c:v>117.98509468434558</c:v>
                </c:pt>
                <c:pt idx="435">
                  <c:v>117.98509468434558</c:v>
                </c:pt>
                <c:pt idx="436">
                  <c:v>116.59308315059695</c:v>
                </c:pt>
                <c:pt idx="437">
                  <c:v>116.59308315059695</c:v>
                </c:pt>
                <c:pt idx="438">
                  <c:v>116.59308315059695</c:v>
                </c:pt>
                <c:pt idx="439">
                  <c:v>116.59308315059695</c:v>
                </c:pt>
                <c:pt idx="440">
                  <c:v>116.59308315059695</c:v>
                </c:pt>
                <c:pt idx="441">
                  <c:v>116.59308315059695</c:v>
                </c:pt>
                <c:pt idx="442">
                  <c:v>116.59308315059695</c:v>
                </c:pt>
                <c:pt idx="443">
                  <c:v>116.59308315059695</c:v>
                </c:pt>
                <c:pt idx="444">
                  <c:v>116.59308315059695</c:v>
                </c:pt>
                <c:pt idx="445">
                  <c:v>116.60017732548667</c:v>
                </c:pt>
                <c:pt idx="446">
                  <c:v>116.60017732548667</c:v>
                </c:pt>
                <c:pt idx="447">
                  <c:v>116.60017732548667</c:v>
                </c:pt>
                <c:pt idx="448">
                  <c:v>116.60017732548667</c:v>
                </c:pt>
                <c:pt idx="449">
                  <c:v>116.60017732548667</c:v>
                </c:pt>
                <c:pt idx="450">
                  <c:v>116.60017732548667</c:v>
                </c:pt>
                <c:pt idx="451">
                  <c:v>116.60017732548667</c:v>
                </c:pt>
                <c:pt idx="452">
                  <c:v>116.60017732548667</c:v>
                </c:pt>
                <c:pt idx="453">
                  <c:v>116.60017732548667</c:v>
                </c:pt>
                <c:pt idx="454">
                  <c:v>116.60017732548667</c:v>
                </c:pt>
                <c:pt idx="455">
                  <c:v>116.60017732548667</c:v>
                </c:pt>
                <c:pt idx="456">
                  <c:v>116.60017732548667</c:v>
                </c:pt>
                <c:pt idx="457">
                  <c:v>116.43619062553145</c:v>
                </c:pt>
                <c:pt idx="458">
                  <c:v>116.43619062553145</c:v>
                </c:pt>
                <c:pt idx="459">
                  <c:v>120.67149516856971</c:v>
                </c:pt>
                <c:pt idx="460">
                  <c:v>120.67149516856971</c:v>
                </c:pt>
                <c:pt idx="461">
                  <c:v>119.87592908400282</c:v>
                </c:pt>
                <c:pt idx="462">
                  <c:v>121.19066420326078</c:v>
                </c:pt>
                <c:pt idx="463">
                  <c:v>121.19066420326078</c:v>
                </c:pt>
                <c:pt idx="464">
                  <c:v>122.30408751159786</c:v>
                </c:pt>
                <c:pt idx="465">
                  <c:v>121.71498040893839</c:v>
                </c:pt>
                <c:pt idx="466">
                  <c:v>119.06269958798073</c:v>
                </c:pt>
                <c:pt idx="467">
                  <c:v>118.91987346144153</c:v>
                </c:pt>
                <c:pt idx="468">
                  <c:v>119.0974616976244</c:v>
                </c:pt>
                <c:pt idx="469">
                  <c:v>119.0974616976244</c:v>
                </c:pt>
                <c:pt idx="470">
                  <c:v>119.0974616976244</c:v>
                </c:pt>
                <c:pt idx="471">
                  <c:v>118.56974310627727</c:v>
                </c:pt>
                <c:pt idx="472">
                  <c:v>118.56974310627727</c:v>
                </c:pt>
                <c:pt idx="473">
                  <c:v>118.56974310627727</c:v>
                </c:pt>
                <c:pt idx="474">
                  <c:v>118.67000381570769</c:v>
                </c:pt>
                <c:pt idx="475">
                  <c:v>119.12956365612497</c:v>
                </c:pt>
                <c:pt idx="476">
                  <c:v>119.12956365612497</c:v>
                </c:pt>
                <c:pt idx="477">
                  <c:v>119.12956365612497</c:v>
                </c:pt>
                <c:pt idx="478">
                  <c:v>119.12956365612497</c:v>
                </c:pt>
                <c:pt idx="479">
                  <c:v>119.12956365612497</c:v>
                </c:pt>
                <c:pt idx="480">
                  <c:v>119.12956365612497</c:v>
                </c:pt>
                <c:pt idx="481">
                  <c:v>119.12956365612497</c:v>
                </c:pt>
                <c:pt idx="482">
                  <c:v>119.12956365612497</c:v>
                </c:pt>
                <c:pt idx="483">
                  <c:v>119.12956365612497</c:v>
                </c:pt>
                <c:pt idx="484">
                  <c:v>119.12956365612497</c:v>
                </c:pt>
                <c:pt idx="485">
                  <c:v>119.12956365612497</c:v>
                </c:pt>
                <c:pt idx="486">
                  <c:v>119.12956365612497</c:v>
                </c:pt>
                <c:pt idx="487">
                  <c:v>119.12956365612497</c:v>
                </c:pt>
                <c:pt idx="488">
                  <c:v>118.91071114933253</c:v>
                </c:pt>
                <c:pt idx="489">
                  <c:v>119.32339135413125</c:v>
                </c:pt>
                <c:pt idx="490">
                  <c:v>119.32339135413125</c:v>
                </c:pt>
                <c:pt idx="491">
                  <c:v>119.32339135413125</c:v>
                </c:pt>
                <c:pt idx="492">
                  <c:v>119.32339135413125</c:v>
                </c:pt>
                <c:pt idx="493">
                  <c:v>119.32339135413125</c:v>
                </c:pt>
                <c:pt idx="494">
                  <c:v>119.32339135413125</c:v>
                </c:pt>
                <c:pt idx="495">
                  <c:v>119.75136515662811</c:v>
                </c:pt>
                <c:pt idx="496">
                  <c:v>119.75136515662811</c:v>
                </c:pt>
                <c:pt idx="497">
                  <c:v>118.07427905002896</c:v>
                </c:pt>
                <c:pt idx="498">
                  <c:v>118.07427905002896</c:v>
                </c:pt>
                <c:pt idx="499">
                  <c:v>118.07427905002896</c:v>
                </c:pt>
                <c:pt idx="500">
                  <c:v>118.07427905002896</c:v>
                </c:pt>
                <c:pt idx="501">
                  <c:v>118.07427905002896</c:v>
                </c:pt>
                <c:pt idx="502">
                  <c:v>117.98960997579863</c:v>
                </c:pt>
                <c:pt idx="503">
                  <c:v>117.98960997579863</c:v>
                </c:pt>
                <c:pt idx="504">
                  <c:v>117.98960997579863</c:v>
                </c:pt>
                <c:pt idx="505">
                  <c:v>117.98960997579863</c:v>
                </c:pt>
                <c:pt idx="506">
                  <c:v>119.811237834962</c:v>
                </c:pt>
                <c:pt idx="507">
                  <c:v>119.811237834962</c:v>
                </c:pt>
                <c:pt idx="508">
                  <c:v>119.811237834962</c:v>
                </c:pt>
                <c:pt idx="509">
                  <c:v>119.811237834962</c:v>
                </c:pt>
                <c:pt idx="510">
                  <c:v>119.811237834962</c:v>
                </c:pt>
                <c:pt idx="511">
                  <c:v>120.06318480176482</c:v>
                </c:pt>
                <c:pt idx="512">
                  <c:v>119.45726559464778</c:v>
                </c:pt>
                <c:pt idx="513">
                  <c:v>119.45726559464778</c:v>
                </c:pt>
                <c:pt idx="514">
                  <c:v>119.45726559464778</c:v>
                </c:pt>
                <c:pt idx="515">
                  <c:v>119.45726559464778</c:v>
                </c:pt>
                <c:pt idx="516">
                  <c:v>119.45726559464778</c:v>
                </c:pt>
                <c:pt idx="517">
                  <c:v>119.45726559464778</c:v>
                </c:pt>
                <c:pt idx="518">
                  <c:v>119.45726559464778</c:v>
                </c:pt>
                <c:pt idx="519">
                  <c:v>119.45726559464778</c:v>
                </c:pt>
                <c:pt idx="520">
                  <c:v>119.45726559464778</c:v>
                </c:pt>
                <c:pt idx="521">
                  <c:v>119.45726559464778</c:v>
                </c:pt>
                <c:pt idx="522">
                  <c:v>119.45726559464778</c:v>
                </c:pt>
                <c:pt idx="523">
                  <c:v>119.45726559464778</c:v>
                </c:pt>
                <c:pt idx="524">
                  <c:v>119.45726559464778</c:v>
                </c:pt>
                <c:pt idx="525">
                  <c:v>119.45726559464778</c:v>
                </c:pt>
                <c:pt idx="526">
                  <c:v>119.45726559464778</c:v>
                </c:pt>
                <c:pt idx="527">
                  <c:v>119.45726559464778</c:v>
                </c:pt>
                <c:pt idx="528">
                  <c:v>119.45726559464778</c:v>
                </c:pt>
                <c:pt idx="529">
                  <c:v>119.45726559464778</c:v>
                </c:pt>
                <c:pt idx="530">
                  <c:v>119.45726559464778</c:v>
                </c:pt>
                <c:pt idx="531">
                  <c:v>119.45726559464778</c:v>
                </c:pt>
                <c:pt idx="532">
                  <c:v>119.45726559464778</c:v>
                </c:pt>
                <c:pt idx="533">
                  <c:v>119.45726559464778</c:v>
                </c:pt>
                <c:pt idx="534">
                  <c:v>119.45726559464778</c:v>
                </c:pt>
                <c:pt idx="535">
                  <c:v>119.72172737936248</c:v>
                </c:pt>
                <c:pt idx="536">
                  <c:v>119.72172737936248</c:v>
                </c:pt>
                <c:pt idx="537">
                  <c:v>119.72172737936248</c:v>
                </c:pt>
                <c:pt idx="538">
                  <c:v>119.72172737936248</c:v>
                </c:pt>
                <c:pt idx="539">
                  <c:v>119.72172737936248</c:v>
                </c:pt>
                <c:pt idx="540">
                  <c:v>119.72172737936248</c:v>
                </c:pt>
                <c:pt idx="541">
                  <c:v>119.72172737936248</c:v>
                </c:pt>
                <c:pt idx="542">
                  <c:v>119.72172737936248</c:v>
                </c:pt>
                <c:pt idx="543">
                  <c:v>119.72172737936248</c:v>
                </c:pt>
                <c:pt idx="544">
                  <c:v>121.31179154793027</c:v>
                </c:pt>
                <c:pt idx="545">
                  <c:v>121.31179154793027</c:v>
                </c:pt>
                <c:pt idx="546">
                  <c:v>121.31179154793027</c:v>
                </c:pt>
                <c:pt idx="547">
                  <c:v>122.30452161810567</c:v>
                </c:pt>
                <c:pt idx="548">
                  <c:v>124.53543961745908</c:v>
                </c:pt>
                <c:pt idx="549">
                  <c:v>124.53543961745908</c:v>
                </c:pt>
                <c:pt idx="550">
                  <c:v>124.53543961745908</c:v>
                </c:pt>
                <c:pt idx="551">
                  <c:v>127.18774945545807</c:v>
                </c:pt>
                <c:pt idx="552">
                  <c:v>127.18774945545807</c:v>
                </c:pt>
                <c:pt idx="553">
                  <c:v>127.18774945545807</c:v>
                </c:pt>
                <c:pt idx="554">
                  <c:v>127.18774945545807</c:v>
                </c:pt>
                <c:pt idx="555">
                  <c:v>127.18774945545807</c:v>
                </c:pt>
                <c:pt idx="556">
                  <c:v>127.18774945545807</c:v>
                </c:pt>
                <c:pt idx="557">
                  <c:v>127.18774945545807</c:v>
                </c:pt>
                <c:pt idx="558">
                  <c:v>127.42143643369779</c:v>
                </c:pt>
                <c:pt idx="559">
                  <c:v>127.41481051900324</c:v>
                </c:pt>
                <c:pt idx="560">
                  <c:v>128.93773986561891</c:v>
                </c:pt>
                <c:pt idx="561">
                  <c:v>128.93773986561891</c:v>
                </c:pt>
                <c:pt idx="562">
                  <c:v>130.03567157466819</c:v>
                </c:pt>
                <c:pt idx="563">
                  <c:v>130.03567157466819</c:v>
                </c:pt>
                <c:pt idx="564">
                  <c:v>130.03567157466819</c:v>
                </c:pt>
                <c:pt idx="565">
                  <c:v>130.03567157466819</c:v>
                </c:pt>
                <c:pt idx="566">
                  <c:v>130.03567157466819</c:v>
                </c:pt>
                <c:pt idx="567">
                  <c:v>130.03567157466819</c:v>
                </c:pt>
                <c:pt idx="568">
                  <c:v>130.03567157466819</c:v>
                </c:pt>
                <c:pt idx="569">
                  <c:v>130.03567157466819</c:v>
                </c:pt>
                <c:pt idx="570">
                  <c:v>130.03567157466819</c:v>
                </c:pt>
                <c:pt idx="571">
                  <c:v>130.03567157466819</c:v>
                </c:pt>
                <c:pt idx="572">
                  <c:v>130.03567157466819</c:v>
                </c:pt>
                <c:pt idx="573">
                  <c:v>130.03567157466819</c:v>
                </c:pt>
                <c:pt idx="574">
                  <c:v>131.10858546001043</c:v>
                </c:pt>
                <c:pt idx="575">
                  <c:v>131.10858546001043</c:v>
                </c:pt>
                <c:pt idx="576">
                  <c:v>131.10858546001043</c:v>
                </c:pt>
                <c:pt idx="577">
                  <c:v>131.10858546001043</c:v>
                </c:pt>
                <c:pt idx="578">
                  <c:v>131.10858546001043</c:v>
                </c:pt>
                <c:pt idx="579">
                  <c:v>131.10858546001043</c:v>
                </c:pt>
                <c:pt idx="580">
                  <c:v>131.10858546001043</c:v>
                </c:pt>
                <c:pt idx="581">
                  <c:v>131.10858546001043</c:v>
                </c:pt>
                <c:pt idx="582">
                  <c:v>131.10858546001043</c:v>
                </c:pt>
                <c:pt idx="583">
                  <c:v>131.10858546001043</c:v>
                </c:pt>
                <c:pt idx="584">
                  <c:v>131.10858546001043</c:v>
                </c:pt>
                <c:pt idx="585">
                  <c:v>130.95847974202553</c:v>
                </c:pt>
                <c:pt idx="586">
                  <c:v>130.95847974202553</c:v>
                </c:pt>
                <c:pt idx="587">
                  <c:v>130.95847974202553</c:v>
                </c:pt>
                <c:pt idx="588">
                  <c:v>130.95847974202553</c:v>
                </c:pt>
                <c:pt idx="589">
                  <c:v>130.95847974202553</c:v>
                </c:pt>
                <c:pt idx="590">
                  <c:v>130.95847974202553</c:v>
                </c:pt>
                <c:pt idx="591">
                  <c:v>130.90701989093847</c:v>
                </c:pt>
                <c:pt idx="592">
                  <c:v>130.90701989093847</c:v>
                </c:pt>
                <c:pt idx="593">
                  <c:v>130.90701989093847</c:v>
                </c:pt>
                <c:pt idx="594">
                  <c:v>130.90701989093847</c:v>
                </c:pt>
                <c:pt idx="595">
                  <c:v>130.90701989093847</c:v>
                </c:pt>
                <c:pt idx="596">
                  <c:v>130.90701989093847</c:v>
                </c:pt>
                <c:pt idx="597">
                  <c:v>130.90701989093847</c:v>
                </c:pt>
                <c:pt idx="598">
                  <c:v>130.90701989093847</c:v>
                </c:pt>
                <c:pt idx="599">
                  <c:v>130.34799949063219</c:v>
                </c:pt>
                <c:pt idx="600">
                  <c:v>130.34799949063219</c:v>
                </c:pt>
                <c:pt idx="601">
                  <c:v>130.34799949063219</c:v>
                </c:pt>
                <c:pt idx="602">
                  <c:v>130.34799949063219</c:v>
                </c:pt>
                <c:pt idx="603">
                  <c:v>130.35465240954696</c:v>
                </c:pt>
                <c:pt idx="604">
                  <c:v>130.35465240954696</c:v>
                </c:pt>
                <c:pt idx="605">
                  <c:v>130.35465240954696</c:v>
                </c:pt>
                <c:pt idx="606">
                  <c:v>130.35465240954696</c:v>
                </c:pt>
                <c:pt idx="607">
                  <c:v>130.35465240954696</c:v>
                </c:pt>
                <c:pt idx="608">
                  <c:v>130.35465240954696</c:v>
                </c:pt>
                <c:pt idx="609">
                  <c:v>130.35465240954696</c:v>
                </c:pt>
                <c:pt idx="610">
                  <c:v>130.35465240954696</c:v>
                </c:pt>
                <c:pt idx="611">
                  <c:v>130.35465240954696</c:v>
                </c:pt>
                <c:pt idx="612">
                  <c:v>130.35465240954696</c:v>
                </c:pt>
                <c:pt idx="613">
                  <c:v>130.35465240954696</c:v>
                </c:pt>
                <c:pt idx="614">
                  <c:v>130.35465240954696</c:v>
                </c:pt>
                <c:pt idx="615">
                  <c:v>130.35465240954696</c:v>
                </c:pt>
                <c:pt idx="616">
                  <c:v>130.35465240954696</c:v>
                </c:pt>
                <c:pt idx="617">
                  <c:v>130.35465240954696</c:v>
                </c:pt>
                <c:pt idx="618">
                  <c:v>130.35465240954696</c:v>
                </c:pt>
                <c:pt idx="619">
                  <c:v>130.35465240954696</c:v>
                </c:pt>
                <c:pt idx="620">
                  <c:v>130.35465240954696</c:v>
                </c:pt>
                <c:pt idx="621">
                  <c:v>130.35465240954696</c:v>
                </c:pt>
                <c:pt idx="622">
                  <c:v>130.35465240954696</c:v>
                </c:pt>
                <c:pt idx="623">
                  <c:v>130.84923801535069</c:v>
                </c:pt>
                <c:pt idx="624">
                  <c:v>130.84923801535069</c:v>
                </c:pt>
                <c:pt idx="625">
                  <c:v>130.84923801535069</c:v>
                </c:pt>
                <c:pt idx="626">
                  <c:v>130.85132375612818</c:v>
                </c:pt>
                <c:pt idx="627">
                  <c:v>130.85132375612818</c:v>
                </c:pt>
                <c:pt idx="628">
                  <c:v>130.73637789741176</c:v>
                </c:pt>
                <c:pt idx="629">
                  <c:v>130.79508817020505</c:v>
                </c:pt>
                <c:pt idx="630">
                  <c:v>130.79508817020505</c:v>
                </c:pt>
                <c:pt idx="631">
                  <c:v>130.77408777638252</c:v>
                </c:pt>
                <c:pt idx="632">
                  <c:v>134.32997726438157</c:v>
                </c:pt>
                <c:pt idx="633">
                  <c:v>134.32997726438157</c:v>
                </c:pt>
                <c:pt idx="634">
                  <c:v>137.76989427537484</c:v>
                </c:pt>
                <c:pt idx="635">
                  <c:v>137.76989427537484</c:v>
                </c:pt>
                <c:pt idx="636">
                  <c:v>142.76812453511369</c:v>
                </c:pt>
                <c:pt idx="637">
                  <c:v>142.48425823955432</c:v>
                </c:pt>
                <c:pt idx="638">
                  <c:v>142.48425823955432</c:v>
                </c:pt>
                <c:pt idx="639">
                  <c:v>142.48425823955432</c:v>
                </c:pt>
                <c:pt idx="640">
                  <c:v>142.48425823955432</c:v>
                </c:pt>
                <c:pt idx="641">
                  <c:v>147.09057594395802</c:v>
                </c:pt>
                <c:pt idx="642">
                  <c:v>147.09057594395802</c:v>
                </c:pt>
                <c:pt idx="643">
                  <c:v>147.09057594395802</c:v>
                </c:pt>
                <c:pt idx="644">
                  <c:v>147.09057594395802</c:v>
                </c:pt>
                <c:pt idx="645">
                  <c:v>147.09057594395802</c:v>
                </c:pt>
                <c:pt idx="646">
                  <c:v>145.41115157740975</c:v>
                </c:pt>
                <c:pt idx="647">
                  <c:v>145.41115157740975</c:v>
                </c:pt>
                <c:pt idx="648">
                  <c:v>145.41115157740975</c:v>
                </c:pt>
                <c:pt idx="649">
                  <c:v>145.41115157740975</c:v>
                </c:pt>
                <c:pt idx="650">
                  <c:v>145.41115157740975</c:v>
                </c:pt>
                <c:pt idx="651">
                  <c:v>142.43117562322209</c:v>
                </c:pt>
                <c:pt idx="652">
                  <c:v>142.43117562322209</c:v>
                </c:pt>
                <c:pt idx="653">
                  <c:v>142.43117562322209</c:v>
                </c:pt>
                <c:pt idx="654">
                  <c:v>142.49726677086738</c:v>
                </c:pt>
                <c:pt idx="655">
                  <c:v>142.49726677086738</c:v>
                </c:pt>
                <c:pt idx="656">
                  <c:v>142.49726677086738</c:v>
                </c:pt>
                <c:pt idx="657">
                  <c:v>143.95867489355655</c:v>
                </c:pt>
                <c:pt idx="658">
                  <c:v>142.41607409047151</c:v>
                </c:pt>
                <c:pt idx="659">
                  <c:v>142.41607409047151</c:v>
                </c:pt>
                <c:pt idx="660">
                  <c:v>142.41607409047151</c:v>
                </c:pt>
                <c:pt idx="661">
                  <c:v>143.04829110154051</c:v>
                </c:pt>
                <c:pt idx="662">
                  <c:v>143.04829110154051</c:v>
                </c:pt>
                <c:pt idx="663">
                  <c:v>142.66940578719669</c:v>
                </c:pt>
                <c:pt idx="664">
                  <c:v>142.66940578719669</c:v>
                </c:pt>
                <c:pt idx="665">
                  <c:v>142.66940578719669</c:v>
                </c:pt>
                <c:pt idx="666">
                  <c:v>142.66940578719669</c:v>
                </c:pt>
                <c:pt idx="667">
                  <c:v>142.66940578719669</c:v>
                </c:pt>
                <c:pt idx="668">
                  <c:v>142.66940578719669</c:v>
                </c:pt>
                <c:pt idx="669">
                  <c:v>142.66940578719669</c:v>
                </c:pt>
                <c:pt idx="670">
                  <c:v>144.29249447280657</c:v>
                </c:pt>
                <c:pt idx="671">
                  <c:v>144.29249447280657</c:v>
                </c:pt>
                <c:pt idx="672">
                  <c:v>144.29249447280657</c:v>
                </c:pt>
                <c:pt idx="673">
                  <c:v>144.29249447280657</c:v>
                </c:pt>
                <c:pt idx="674">
                  <c:v>144.29249447280657</c:v>
                </c:pt>
                <c:pt idx="675">
                  <c:v>144.29249447280657</c:v>
                </c:pt>
                <c:pt idx="676">
                  <c:v>147.7231675341601</c:v>
                </c:pt>
                <c:pt idx="677">
                  <c:v>148.78385932468845</c:v>
                </c:pt>
                <c:pt idx="678">
                  <c:v>148.78385932468845</c:v>
                </c:pt>
                <c:pt idx="679">
                  <c:v>148.78385932468845</c:v>
                </c:pt>
                <c:pt idx="680">
                  <c:v>148.78385932468845</c:v>
                </c:pt>
                <c:pt idx="681">
                  <c:v>148.78385932468845</c:v>
                </c:pt>
                <c:pt idx="682">
                  <c:v>148.78385932468845</c:v>
                </c:pt>
                <c:pt idx="683">
                  <c:v>149.98656752122136</c:v>
                </c:pt>
                <c:pt idx="684">
                  <c:v>149.98656752122136</c:v>
                </c:pt>
                <c:pt idx="685">
                  <c:v>149.98656752122136</c:v>
                </c:pt>
                <c:pt idx="686">
                  <c:v>150.95799808413236</c:v>
                </c:pt>
                <c:pt idx="687">
                  <c:v>150.95799808413236</c:v>
                </c:pt>
                <c:pt idx="688">
                  <c:v>150.95799808413236</c:v>
                </c:pt>
                <c:pt idx="689">
                  <c:v>150.95799808413236</c:v>
                </c:pt>
                <c:pt idx="690">
                  <c:v>150.95799808413236</c:v>
                </c:pt>
                <c:pt idx="691">
                  <c:v>150.95799808413236</c:v>
                </c:pt>
                <c:pt idx="692">
                  <c:v>150.95799808413236</c:v>
                </c:pt>
                <c:pt idx="693">
                  <c:v>150.95799808413236</c:v>
                </c:pt>
                <c:pt idx="694">
                  <c:v>150.95799808413236</c:v>
                </c:pt>
                <c:pt idx="695">
                  <c:v>150.95799808413236</c:v>
                </c:pt>
                <c:pt idx="696">
                  <c:v>150.95799808413236</c:v>
                </c:pt>
                <c:pt idx="697">
                  <c:v>150.95799808413236</c:v>
                </c:pt>
                <c:pt idx="698">
                  <c:v>150.95799808413236</c:v>
                </c:pt>
                <c:pt idx="699">
                  <c:v>150.95799808413236</c:v>
                </c:pt>
                <c:pt idx="700">
                  <c:v>150.95799808413236</c:v>
                </c:pt>
                <c:pt idx="701">
                  <c:v>151.96446177408583</c:v>
                </c:pt>
                <c:pt idx="702">
                  <c:v>151.96446177408583</c:v>
                </c:pt>
                <c:pt idx="703">
                  <c:v>150.61569672406694</c:v>
                </c:pt>
                <c:pt idx="704">
                  <c:v>150.61569672406694</c:v>
                </c:pt>
                <c:pt idx="705">
                  <c:v>150.61569672406694</c:v>
                </c:pt>
                <c:pt idx="706">
                  <c:v>150.61569672406694</c:v>
                </c:pt>
                <c:pt idx="707">
                  <c:v>150.61569672406694</c:v>
                </c:pt>
                <c:pt idx="708">
                  <c:v>150.61569672406694</c:v>
                </c:pt>
                <c:pt idx="709">
                  <c:v>150.61569672406694</c:v>
                </c:pt>
                <c:pt idx="710">
                  <c:v>150.61569672406694</c:v>
                </c:pt>
                <c:pt idx="711">
                  <c:v>149.72088263110533</c:v>
                </c:pt>
                <c:pt idx="712">
                  <c:v>149.72088263110533</c:v>
                </c:pt>
                <c:pt idx="713">
                  <c:v>148.77923313572774</c:v>
                </c:pt>
                <c:pt idx="714">
                  <c:v>148.77923313572774</c:v>
                </c:pt>
                <c:pt idx="715">
                  <c:v>147.31352640224787</c:v>
                </c:pt>
                <c:pt idx="716">
                  <c:v>148.130098835555</c:v>
                </c:pt>
                <c:pt idx="717">
                  <c:v>148.130098835555</c:v>
                </c:pt>
                <c:pt idx="718">
                  <c:v>148.130098835555</c:v>
                </c:pt>
                <c:pt idx="719">
                  <c:v>150.03414498263768</c:v>
                </c:pt>
                <c:pt idx="720">
                  <c:v>149.5131751144487</c:v>
                </c:pt>
                <c:pt idx="721">
                  <c:v>148.89982270217956</c:v>
                </c:pt>
                <c:pt idx="722">
                  <c:v>148.89982270217956</c:v>
                </c:pt>
                <c:pt idx="723">
                  <c:v>150.0597722445969</c:v>
                </c:pt>
                <c:pt idx="724">
                  <c:v>150.0597722445969</c:v>
                </c:pt>
                <c:pt idx="725">
                  <c:v>150.06775244143566</c:v>
                </c:pt>
                <c:pt idx="726">
                  <c:v>150.06775244143566</c:v>
                </c:pt>
                <c:pt idx="727">
                  <c:v>150.39343281262299</c:v>
                </c:pt>
                <c:pt idx="728">
                  <c:v>150.39343281262299</c:v>
                </c:pt>
                <c:pt idx="729">
                  <c:v>150.31158769481604</c:v>
                </c:pt>
                <c:pt idx="730">
                  <c:v>150.86385799753123</c:v>
                </c:pt>
                <c:pt idx="731">
                  <c:v>155.85567279734337</c:v>
                </c:pt>
                <c:pt idx="732">
                  <c:v>155.85567279734337</c:v>
                </c:pt>
                <c:pt idx="733">
                  <c:v>155.85567279734337</c:v>
                </c:pt>
                <c:pt idx="734">
                  <c:v>155.85567279734337</c:v>
                </c:pt>
                <c:pt idx="735">
                  <c:v>155.85567279734337</c:v>
                </c:pt>
                <c:pt idx="736">
                  <c:v>156.5791697913906</c:v>
                </c:pt>
                <c:pt idx="737">
                  <c:v>157.07146076279861</c:v>
                </c:pt>
                <c:pt idx="738">
                  <c:v>157.07146076279861</c:v>
                </c:pt>
                <c:pt idx="739">
                  <c:v>155.375020834222</c:v>
                </c:pt>
                <c:pt idx="740">
                  <c:v>155.375020834222</c:v>
                </c:pt>
                <c:pt idx="741">
                  <c:v>155.375020834222</c:v>
                </c:pt>
                <c:pt idx="742">
                  <c:v>155.375020834222</c:v>
                </c:pt>
                <c:pt idx="743">
                  <c:v>155.375020834222</c:v>
                </c:pt>
                <c:pt idx="744">
                  <c:v>155.375020834222</c:v>
                </c:pt>
                <c:pt idx="745">
                  <c:v>155.375020834222</c:v>
                </c:pt>
                <c:pt idx="746">
                  <c:v>155.375020834222</c:v>
                </c:pt>
                <c:pt idx="747">
                  <c:v>155.375020834222</c:v>
                </c:pt>
                <c:pt idx="748">
                  <c:v>155.375020834222</c:v>
                </c:pt>
                <c:pt idx="749">
                  <c:v>155.375020834222</c:v>
                </c:pt>
                <c:pt idx="750">
                  <c:v>155.37777263469556</c:v>
                </c:pt>
                <c:pt idx="751">
                  <c:v>155.37777263469556</c:v>
                </c:pt>
                <c:pt idx="752">
                  <c:v>155.37777263469556</c:v>
                </c:pt>
                <c:pt idx="753">
                  <c:v>160.18480913918793</c:v>
                </c:pt>
                <c:pt idx="754">
                  <c:v>160.18480913918793</c:v>
                </c:pt>
                <c:pt idx="755">
                  <c:v>159.65000743605626</c:v>
                </c:pt>
                <c:pt idx="756">
                  <c:v>159.87141787658476</c:v>
                </c:pt>
                <c:pt idx="757">
                  <c:v>161.63511958149422</c:v>
                </c:pt>
                <c:pt idx="758">
                  <c:v>161.63511958149422</c:v>
                </c:pt>
                <c:pt idx="759">
                  <c:v>164.03293316393254</c:v>
                </c:pt>
                <c:pt idx="760">
                  <c:v>165.07046912555847</c:v>
                </c:pt>
                <c:pt idx="761">
                  <c:v>165.07046912555847</c:v>
                </c:pt>
                <c:pt idx="762">
                  <c:v>165.07046912555847</c:v>
                </c:pt>
                <c:pt idx="763">
                  <c:v>165.07046912555847</c:v>
                </c:pt>
                <c:pt idx="764">
                  <c:v>165.07046912555847</c:v>
                </c:pt>
                <c:pt idx="765">
                  <c:v>165.07046912555847</c:v>
                </c:pt>
                <c:pt idx="766">
                  <c:v>165.07046912555847</c:v>
                </c:pt>
                <c:pt idx="767">
                  <c:v>165.07046912555847</c:v>
                </c:pt>
                <c:pt idx="768">
                  <c:v>165.29672193176344</c:v>
                </c:pt>
                <c:pt idx="769">
                  <c:v>165.29672193176344</c:v>
                </c:pt>
                <c:pt idx="770">
                  <c:v>165.29672193176344</c:v>
                </c:pt>
                <c:pt idx="771">
                  <c:v>165.76164146027716</c:v>
                </c:pt>
                <c:pt idx="772">
                  <c:v>165.76164146027716</c:v>
                </c:pt>
                <c:pt idx="773">
                  <c:v>166.95270893345105</c:v>
                </c:pt>
                <c:pt idx="774">
                  <c:v>166.95270893345105</c:v>
                </c:pt>
                <c:pt idx="775">
                  <c:v>166.95270893345105</c:v>
                </c:pt>
                <c:pt idx="776">
                  <c:v>166.95270893345105</c:v>
                </c:pt>
                <c:pt idx="777">
                  <c:v>166.95270893345105</c:v>
                </c:pt>
                <c:pt idx="778">
                  <c:v>166.43263648985373</c:v>
                </c:pt>
                <c:pt idx="779">
                  <c:v>166.43263648985373</c:v>
                </c:pt>
                <c:pt idx="780">
                  <c:v>164.3528166032489</c:v>
                </c:pt>
                <c:pt idx="781">
                  <c:v>164.3528166032489</c:v>
                </c:pt>
                <c:pt idx="782">
                  <c:v>164.3528166032489</c:v>
                </c:pt>
                <c:pt idx="783">
                  <c:v>164.3528166032489</c:v>
                </c:pt>
                <c:pt idx="784">
                  <c:v>164.3528166032489</c:v>
                </c:pt>
                <c:pt idx="785">
                  <c:v>164.3528166032489</c:v>
                </c:pt>
                <c:pt idx="786">
                  <c:v>164.3528166032489</c:v>
                </c:pt>
                <c:pt idx="787">
                  <c:v>164.3528166032489</c:v>
                </c:pt>
                <c:pt idx="788">
                  <c:v>164.3528166032489</c:v>
                </c:pt>
                <c:pt idx="789">
                  <c:v>164.3528166032489</c:v>
                </c:pt>
                <c:pt idx="790">
                  <c:v>164.3528166032489</c:v>
                </c:pt>
                <c:pt idx="791">
                  <c:v>164.3528166032489</c:v>
                </c:pt>
                <c:pt idx="792">
                  <c:v>164.3528166032489</c:v>
                </c:pt>
                <c:pt idx="793">
                  <c:v>164.3528166032489</c:v>
                </c:pt>
                <c:pt idx="794">
                  <c:v>164.3528166032489</c:v>
                </c:pt>
                <c:pt idx="795">
                  <c:v>164.3528166032489</c:v>
                </c:pt>
                <c:pt idx="796">
                  <c:v>164.3528166032489</c:v>
                </c:pt>
                <c:pt idx="797">
                  <c:v>164.3528166032489</c:v>
                </c:pt>
                <c:pt idx="798">
                  <c:v>164.3528166032489</c:v>
                </c:pt>
                <c:pt idx="799">
                  <c:v>164.3528166032489</c:v>
                </c:pt>
                <c:pt idx="800">
                  <c:v>164.3528166032489</c:v>
                </c:pt>
                <c:pt idx="801">
                  <c:v>168.02913126368074</c:v>
                </c:pt>
                <c:pt idx="802">
                  <c:v>168.578778053397</c:v>
                </c:pt>
                <c:pt idx="803">
                  <c:v>168.45307870048501</c:v>
                </c:pt>
                <c:pt idx="804">
                  <c:v>168.45307870048501</c:v>
                </c:pt>
                <c:pt idx="805">
                  <c:v>168.45307870048501</c:v>
                </c:pt>
                <c:pt idx="806">
                  <c:v>168.45307870048501</c:v>
                </c:pt>
                <c:pt idx="807">
                  <c:v>169.72283984842599</c:v>
                </c:pt>
                <c:pt idx="808">
                  <c:v>170.46510413423604</c:v>
                </c:pt>
                <c:pt idx="809">
                  <c:v>170.46510413423604</c:v>
                </c:pt>
                <c:pt idx="810">
                  <c:v>170.46510413423604</c:v>
                </c:pt>
                <c:pt idx="811">
                  <c:v>170.46510413423604</c:v>
                </c:pt>
                <c:pt idx="812">
                  <c:v>170.46510413423604</c:v>
                </c:pt>
                <c:pt idx="813">
                  <c:v>170.46510413423604</c:v>
                </c:pt>
                <c:pt idx="814">
                  <c:v>170.46510413423604</c:v>
                </c:pt>
                <c:pt idx="815">
                  <c:v>170.42682405509643</c:v>
                </c:pt>
                <c:pt idx="816">
                  <c:v>170.42682405509643</c:v>
                </c:pt>
                <c:pt idx="817">
                  <c:v>170.42682405509643</c:v>
                </c:pt>
                <c:pt idx="818">
                  <c:v>170.42682405509643</c:v>
                </c:pt>
                <c:pt idx="819">
                  <c:v>170.42682405509643</c:v>
                </c:pt>
                <c:pt idx="820">
                  <c:v>170.42682405509643</c:v>
                </c:pt>
                <c:pt idx="821">
                  <c:v>172.11817425062861</c:v>
                </c:pt>
                <c:pt idx="822">
                  <c:v>172.11817425062861</c:v>
                </c:pt>
                <c:pt idx="823">
                  <c:v>172.11817425062861</c:v>
                </c:pt>
                <c:pt idx="824">
                  <c:v>174.59892579847801</c:v>
                </c:pt>
                <c:pt idx="825">
                  <c:v>174.59892579847801</c:v>
                </c:pt>
                <c:pt idx="826">
                  <c:v>174.65671717360055</c:v>
                </c:pt>
                <c:pt idx="827">
                  <c:v>175.33830868119534</c:v>
                </c:pt>
                <c:pt idx="828">
                  <c:v>176.58025361595028</c:v>
                </c:pt>
                <c:pt idx="829">
                  <c:v>176.58025361595028</c:v>
                </c:pt>
                <c:pt idx="830">
                  <c:v>176.58025361595028</c:v>
                </c:pt>
                <c:pt idx="831">
                  <c:v>176.58025361595028</c:v>
                </c:pt>
                <c:pt idx="832">
                  <c:v>176.75684186862222</c:v>
                </c:pt>
                <c:pt idx="833">
                  <c:v>176.75684186862222</c:v>
                </c:pt>
                <c:pt idx="834">
                  <c:v>176.75684186862222</c:v>
                </c:pt>
                <c:pt idx="835">
                  <c:v>176.75684186862222</c:v>
                </c:pt>
                <c:pt idx="836">
                  <c:v>177.18523847363991</c:v>
                </c:pt>
                <c:pt idx="837">
                  <c:v>177.18523847363991</c:v>
                </c:pt>
                <c:pt idx="838">
                  <c:v>178.46130636384598</c:v>
                </c:pt>
                <c:pt idx="839">
                  <c:v>178.46130636384598</c:v>
                </c:pt>
                <c:pt idx="840">
                  <c:v>178.46130636384598</c:v>
                </c:pt>
                <c:pt idx="841">
                  <c:v>178.46130636384598</c:v>
                </c:pt>
                <c:pt idx="842">
                  <c:v>178.56239584901417</c:v>
                </c:pt>
                <c:pt idx="843">
                  <c:v>178.73911310010607</c:v>
                </c:pt>
                <c:pt idx="844">
                  <c:v>178.73911310010607</c:v>
                </c:pt>
                <c:pt idx="845">
                  <c:v>178.73911310010607</c:v>
                </c:pt>
                <c:pt idx="846">
                  <c:v>178.73911310010607</c:v>
                </c:pt>
                <c:pt idx="847">
                  <c:v>178.73911310010607</c:v>
                </c:pt>
                <c:pt idx="848">
                  <c:v>178.73911310010607</c:v>
                </c:pt>
                <c:pt idx="849">
                  <c:v>178.73911310010607</c:v>
                </c:pt>
                <c:pt idx="850">
                  <c:v>178.73911310010607</c:v>
                </c:pt>
                <c:pt idx="851">
                  <c:v>178.73911310010607</c:v>
                </c:pt>
                <c:pt idx="852">
                  <c:v>178.73911310010607</c:v>
                </c:pt>
                <c:pt idx="853">
                  <c:v>178.73911310010607</c:v>
                </c:pt>
                <c:pt idx="854">
                  <c:v>178.73911310010607</c:v>
                </c:pt>
                <c:pt idx="855">
                  <c:v>178.73911310010607</c:v>
                </c:pt>
                <c:pt idx="856">
                  <c:v>178.73911310010607</c:v>
                </c:pt>
                <c:pt idx="857">
                  <c:v>178.73911310010607</c:v>
                </c:pt>
                <c:pt idx="858">
                  <c:v>178.73911310010607</c:v>
                </c:pt>
                <c:pt idx="859">
                  <c:v>178.73911310010607</c:v>
                </c:pt>
                <c:pt idx="860">
                  <c:v>178.73911310010607</c:v>
                </c:pt>
                <c:pt idx="861">
                  <c:v>183.26238567415822</c:v>
                </c:pt>
                <c:pt idx="862">
                  <c:v>183.26238567415822</c:v>
                </c:pt>
                <c:pt idx="863">
                  <c:v>183.26238567415822</c:v>
                </c:pt>
                <c:pt idx="864">
                  <c:v>182.55717184843382</c:v>
                </c:pt>
                <c:pt idx="865">
                  <c:v>181.1265424348048</c:v>
                </c:pt>
                <c:pt idx="866">
                  <c:v>181.1265424348048</c:v>
                </c:pt>
                <c:pt idx="867">
                  <c:v>181.1265424348048</c:v>
                </c:pt>
                <c:pt idx="868">
                  <c:v>181.78018624301114</c:v>
                </c:pt>
                <c:pt idx="869">
                  <c:v>181.78018624301114</c:v>
                </c:pt>
                <c:pt idx="870">
                  <c:v>185.31858421147157</c:v>
                </c:pt>
                <c:pt idx="871">
                  <c:v>185.31858421147157</c:v>
                </c:pt>
                <c:pt idx="872">
                  <c:v>186.0355054757845</c:v>
                </c:pt>
                <c:pt idx="873">
                  <c:v>186.33141527501957</c:v>
                </c:pt>
                <c:pt idx="874">
                  <c:v>186.33141527501957</c:v>
                </c:pt>
                <c:pt idx="875">
                  <c:v>186.09392436673505</c:v>
                </c:pt>
                <c:pt idx="876">
                  <c:v>186.09392436673505</c:v>
                </c:pt>
                <c:pt idx="877">
                  <c:v>186.11767164235349</c:v>
                </c:pt>
                <c:pt idx="878">
                  <c:v>186.11767164235349</c:v>
                </c:pt>
                <c:pt idx="879">
                  <c:v>186.9108645193557</c:v>
                </c:pt>
                <c:pt idx="880">
                  <c:v>186.93257206253489</c:v>
                </c:pt>
                <c:pt idx="881">
                  <c:v>186.93257206253489</c:v>
                </c:pt>
                <c:pt idx="882">
                  <c:v>186.93257206253489</c:v>
                </c:pt>
                <c:pt idx="883">
                  <c:v>186.93257206253489</c:v>
                </c:pt>
                <c:pt idx="884">
                  <c:v>186.93257206253489</c:v>
                </c:pt>
                <c:pt idx="885">
                  <c:v>187.26723944624928</c:v>
                </c:pt>
                <c:pt idx="886">
                  <c:v>187.26723944624928</c:v>
                </c:pt>
                <c:pt idx="887">
                  <c:v>187.26723944624928</c:v>
                </c:pt>
                <c:pt idx="888">
                  <c:v>187.39394398291012</c:v>
                </c:pt>
                <c:pt idx="889">
                  <c:v>188.03161637186824</c:v>
                </c:pt>
                <c:pt idx="890">
                  <c:v>188.03161637186824</c:v>
                </c:pt>
                <c:pt idx="891">
                  <c:v>188.03161637186824</c:v>
                </c:pt>
                <c:pt idx="892">
                  <c:v>188.03161637186824</c:v>
                </c:pt>
                <c:pt idx="893">
                  <c:v>188.03161637186824</c:v>
                </c:pt>
                <c:pt idx="894">
                  <c:v>188.03161637186824</c:v>
                </c:pt>
                <c:pt idx="895">
                  <c:v>188.03161637186824</c:v>
                </c:pt>
                <c:pt idx="896">
                  <c:v>188.03161637186824</c:v>
                </c:pt>
                <c:pt idx="897">
                  <c:v>188.8896769572255</c:v>
                </c:pt>
                <c:pt idx="898">
                  <c:v>189.61033729816191</c:v>
                </c:pt>
                <c:pt idx="899">
                  <c:v>189.61033729816191</c:v>
                </c:pt>
                <c:pt idx="900">
                  <c:v>190.45793480600844</c:v>
                </c:pt>
                <c:pt idx="901">
                  <c:v>190.54802910133384</c:v>
                </c:pt>
                <c:pt idx="902">
                  <c:v>190.54802910133384</c:v>
                </c:pt>
                <c:pt idx="903">
                  <c:v>186.23237432833773</c:v>
                </c:pt>
                <c:pt idx="904">
                  <c:v>185.59978453542601</c:v>
                </c:pt>
                <c:pt idx="905">
                  <c:v>190.94807340409122</c:v>
                </c:pt>
                <c:pt idx="906">
                  <c:v>190.94807340409122</c:v>
                </c:pt>
                <c:pt idx="907">
                  <c:v>189.06984029105351</c:v>
                </c:pt>
                <c:pt idx="908">
                  <c:v>189.06984029105351</c:v>
                </c:pt>
                <c:pt idx="909">
                  <c:v>189.49258969008983</c:v>
                </c:pt>
                <c:pt idx="910">
                  <c:v>189.49258969008983</c:v>
                </c:pt>
                <c:pt idx="911">
                  <c:v>189.49258969008983</c:v>
                </c:pt>
                <c:pt idx="912">
                  <c:v>189.71652142763594</c:v>
                </c:pt>
                <c:pt idx="913">
                  <c:v>189.71652142763594</c:v>
                </c:pt>
                <c:pt idx="914">
                  <c:v>189.71652142763594</c:v>
                </c:pt>
                <c:pt idx="915">
                  <c:v>189.71652142763594</c:v>
                </c:pt>
                <c:pt idx="916">
                  <c:v>189.71652142763594</c:v>
                </c:pt>
                <c:pt idx="917">
                  <c:v>189.71652142763594</c:v>
                </c:pt>
                <c:pt idx="918">
                  <c:v>189.71652142763594</c:v>
                </c:pt>
                <c:pt idx="919">
                  <c:v>189.71652142763594</c:v>
                </c:pt>
                <c:pt idx="920">
                  <c:v>189.71652142763594</c:v>
                </c:pt>
                <c:pt idx="921">
                  <c:v>189.71652142763594</c:v>
                </c:pt>
                <c:pt idx="922">
                  <c:v>189.71652142763594</c:v>
                </c:pt>
                <c:pt idx="923">
                  <c:v>189.71652142763594</c:v>
                </c:pt>
                <c:pt idx="924">
                  <c:v>189.71652142763594</c:v>
                </c:pt>
                <c:pt idx="925">
                  <c:v>189.62873039978319</c:v>
                </c:pt>
                <c:pt idx="926">
                  <c:v>189.62873039978319</c:v>
                </c:pt>
                <c:pt idx="927">
                  <c:v>189.62873039978319</c:v>
                </c:pt>
                <c:pt idx="928">
                  <c:v>189.61886970580238</c:v>
                </c:pt>
                <c:pt idx="929">
                  <c:v>189.61886970580238</c:v>
                </c:pt>
                <c:pt idx="930">
                  <c:v>189.61886970580238</c:v>
                </c:pt>
                <c:pt idx="931">
                  <c:v>189.61886970580238</c:v>
                </c:pt>
                <c:pt idx="932">
                  <c:v>189.61886970580238</c:v>
                </c:pt>
                <c:pt idx="933">
                  <c:v>189.61886970580238</c:v>
                </c:pt>
                <c:pt idx="934">
                  <c:v>189.61886970580238</c:v>
                </c:pt>
                <c:pt idx="935">
                  <c:v>189.61886970580238</c:v>
                </c:pt>
                <c:pt idx="936">
                  <c:v>189.61886970580238</c:v>
                </c:pt>
                <c:pt idx="937">
                  <c:v>189.61886970580238</c:v>
                </c:pt>
                <c:pt idx="938">
                  <c:v>189.61886970580238</c:v>
                </c:pt>
                <c:pt idx="939">
                  <c:v>189.61886970580238</c:v>
                </c:pt>
                <c:pt idx="940">
                  <c:v>191.45254397745268</c:v>
                </c:pt>
                <c:pt idx="941">
                  <c:v>191.48513317313882</c:v>
                </c:pt>
                <c:pt idx="942">
                  <c:v>191.48513317313882</c:v>
                </c:pt>
                <c:pt idx="943">
                  <c:v>191.48513317313882</c:v>
                </c:pt>
                <c:pt idx="944">
                  <c:v>191.48513317313882</c:v>
                </c:pt>
                <c:pt idx="945">
                  <c:v>193.20318617225453</c:v>
                </c:pt>
                <c:pt idx="946">
                  <c:v>193.20318617225453</c:v>
                </c:pt>
                <c:pt idx="947">
                  <c:v>191.87373818242028</c:v>
                </c:pt>
                <c:pt idx="948">
                  <c:v>191.87373818242028</c:v>
                </c:pt>
                <c:pt idx="949">
                  <c:v>191.87373818242028</c:v>
                </c:pt>
                <c:pt idx="950">
                  <c:v>191.87373818242028</c:v>
                </c:pt>
                <c:pt idx="951">
                  <c:v>191.87373818242028</c:v>
                </c:pt>
                <c:pt idx="952">
                  <c:v>191.87373818242028</c:v>
                </c:pt>
                <c:pt idx="953">
                  <c:v>191.87373818242028</c:v>
                </c:pt>
                <c:pt idx="954">
                  <c:v>191.87373818242028</c:v>
                </c:pt>
                <c:pt idx="955">
                  <c:v>191.87373818242028</c:v>
                </c:pt>
                <c:pt idx="956">
                  <c:v>191.87373818242028</c:v>
                </c:pt>
                <c:pt idx="957">
                  <c:v>191.87373818242028</c:v>
                </c:pt>
                <c:pt idx="958">
                  <c:v>191.63450755655938</c:v>
                </c:pt>
                <c:pt idx="959">
                  <c:v>191.63450755655938</c:v>
                </c:pt>
                <c:pt idx="960">
                  <c:v>191.63450755655938</c:v>
                </c:pt>
                <c:pt idx="961">
                  <c:v>191.63450755655938</c:v>
                </c:pt>
                <c:pt idx="962">
                  <c:v>191.63450755655938</c:v>
                </c:pt>
                <c:pt idx="963">
                  <c:v>191.63450755655938</c:v>
                </c:pt>
                <c:pt idx="964">
                  <c:v>191.63450755655938</c:v>
                </c:pt>
                <c:pt idx="965">
                  <c:v>191.63450755655938</c:v>
                </c:pt>
                <c:pt idx="966">
                  <c:v>191.63450755655938</c:v>
                </c:pt>
                <c:pt idx="967">
                  <c:v>191.33696684578143</c:v>
                </c:pt>
                <c:pt idx="968">
                  <c:v>189.84378502237539</c:v>
                </c:pt>
                <c:pt idx="969">
                  <c:v>189.84378502237539</c:v>
                </c:pt>
                <c:pt idx="970">
                  <c:v>189.84378502237539</c:v>
                </c:pt>
                <c:pt idx="971">
                  <c:v>194.20193437768177</c:v>
                </c:pt>
                <c:pt idx="972">
                  <c:v>194.44036093875596</c:v>
                </c:pt>
                <c:pt idx="973">
                  <c:v>194.44036093875596</c:v>
                </c:pt>
                <c:pt idx="974">
                  <c:v>195.93689759375744</c:v>
                </c:pt>
                <c:pt idx="975">
                  <c:v>195.93689759375744</c:v>
                </c:pt>
                <c:pt idx="976">
                  <c:v>196.68855912306748</c:v>
                </c:pt>
                <c:pt idx="977">
                  <c:v>196.38060839389092</c:v>
                </c:pt>
                <c:pt idx="978">
                  <c:v>196.59863556600521</c:v>
                </c:pt>
                <c:pt idx="979">
                  <c:v>196.59863556600521</c:v>
                </c:pt>
                <c:pt idx="980">
                  <c:v>196.59863556600521</c:v>
                </c:pt>
                <c:pt idx="981">
                  <c:v>196.59863556600521</c:v>
                </c:pt>
                <c:pt idx="982">
                  <c:v>196.59863556600521</c:v>
                </c:pt>
                <c:pt idx="983">
                  <c:v>196.78242424836958</c:v>
                </c:pt>
                <c:pt idx="984">
                  <c:v>196.78242424836958</c:v>
                </c:pt>
                <c:pt idx="985">
                  <c:v>196.78242424836958</c:v>
                </c:pt>
                <c:pt idx="986">
                  <c:v>197.50330365658573</c:v>
                </c:pt>
                <c:pt idx="987">
                  <c:v>197.50330365658573</c:v>
                </c:pt>
                <c:pt idx="988">
                  <c:v>197.50330365658573</c:v>
                </c:pt>
                <c:pt idx="989">
                  <c:v>197.50330365658573</c:v>
                </c:pt>
                <c:pt idx="990">
                  <c:v>197.50330365658573</c:v>
                </c:pt>
                <c:pt idx="991">
                  <c:v>197.50330365658573</c:v>
                </c:pt>
                <c:pt idx="992">
                  <c:v>197.49303348479557</c:v>
                </c:pt>
                <c:pt idx="993">
                  <c:v>197.49303348479557</c:v>
                </c:pt>
                <c:pt idx="994">
                  <c:v>197.49303348479557</c:v>
                </c:pt>
                <c:pt idx="995">
                  <c:v>197.49303348479557</c:v>
                </c:pt>
                <c:pt idx="996">
                  <c:v>197.49303348479557</c:v>
                </c:pt>
                <c:pt idx="997">
                  <c:v>197.49303348479557</c:v>
                </c:pt>
                <c:pt idx="998">
                  <c:v>197.49303348479557</c:v>
                </c:pt>
                <c:pt idx="999">
                  <c:v>197.49303348479557</c:v>
                </c:pt>
                <c:pt idx="1000">
                  <c:v>197.49303348479557</c:v>
                </c:pt>
                <c:pt idx="1001">
                  <c:v>197.49303348479557</c:v>
                </c:pt>
                <c:pt idx="1002">
                  <c:v>197.49303348479557</c:v>
                </c:pt>
                <c:pt idx="1003">
                  <c:v>197.49303348479557</c:v>
                </c:pt>
                <c:pt idx="1004">
                  <c:v>197.49303348479557</c:v>
                </c:pt>
                <c:pt idx="1005">
                  <c:v>197.49303348479557</c:v>
                </c:pt>
                <c:pt idx="1006">
                  <c:v>197.49303348479557</c:v>
                </c:pt>
                <c:pt idx="1007">
                  <c:v>197.49303348479557</c:v>
                </c:pt>
                <c:pt idx="1008">
                  <c:v>197.49303348479557</c:v>
                </c:pt>
                <c:pt idx="1009">
                  <c:v>197.49303348479557</c:v>
                </c:pt>
                <c:pt idx="1010">
                  <c:v>197.26302194609772</c:v>
                </c:pt>
                <c:pt idx="1011">
                  <c:v>197.26302194609772</c:v>
                </c:pt>
                <c:pt idx="1012">
                  <c:v>197.36479351583185</c:v>
                </c:pt>
                <c:pt idx="1013">
                  <c:v>197.36479351583185</c:v>
                </c:pt>
                <c:pt idx="1014">
                  <c:v>197.36479351583185</c:v>
                </c:pt>
                <c:pt idx="1015">
                  <c:v>197.36479351583185</c:v>
                </c:pt>
                <c:pt idx="1016">
                  <c:v>201.19796761821971</c:v>
                </c:pt>
                <c:pt idx="1017">
                  <c:v>201.04375826440017</c:v>
                </c:pt>
                <c:pt idx="1018">
                  <c:v>201.04375826440017</c:v>
                </c:pt>
                <c:pt idx="1019">
                  <c:v>201.04375826440017</c:v>
                </c:pt>
                <c:pt idx="1020">
                  <c:v>201.50221161066017</c:v>
                </c:pt>
                <c:pt idx="1021">
                  <c:v>201.50221161066017</c:v>
                </c:pt>
                <c:pt idx="1022">
                  <c:v>200.99401148501715</c:v>
                </c:pt>
                <c:pt idx="1023">
                  <c:v>200.99401148501715</c:v>
                </c:pt>
                <c:pt idx="1024">
                  <c:v>203.40278732765333</c:v>
                </c:pt>
                <c:pt idx="1025">
                  <c:v>202.94332988159331</c:v>
                </c:pt>
                <c:pt idx="1026">
                  <c:v>202.94332988159331</c:v>
                </c:pt>
                <c:pt idx="1027">
                  <c:v>202.94332988159331</c:v>
                </c:pt>
                <c:pt idx="1028">
                  <c:v>202.88927246494683</c:v>
                </c:pt>
                <c:pt idx="1029">
                  <c:v>202.88927246494683</c:v>
                </c:pt>
                <c:pt idx="1030">
                  <c:v>203.88738777783189</c:v>
                </c:pt>
                <c:pt idx="1031">
                  <c:v>204.19969850019081</c:v>
                </c:pt>
                <c:pt idx="1032">
                  <c:v>204.19969850019081</c:v>
                </c:pt>
                <c:pt idx="1033">
                  <c:v>204.19969850019081</c:v>
                </c:pt>
                <c:pt idx="1034">
                  <c:v>205.21007860836974</c:v>
                </c:pt>
                <c:pt idx="1035">
                  <c:v>205.21007860836974</c:v>
                </c:pt>
                <c:pt idx="1036">
                  <c:v>205.21007860836974</c:v>
                </c:pt>
                <c:pt idx="1037">
                  <c:v>205.21007860836974</c:v>
                </c:pt>
                <c:pt idx="1038">
                  <c:v>205.21007860836974</c:v>
                </c:pt>
                <c:pt idx="1039">
                  <c:v>206.64931901844128</c:v>
                </c:pt>
                <c:pt idx="1040">
                  <c:v>206.51873023103087</c:v>
                </c:pt>
                <c:pt idx="1041">
                  <c:v>207.27691872884526</c:v>
                </c:pt>
                <c:pt idx="1042">
                  <c:v>207.27691872884526</c:v>
                </c:pt>
                <c:pt idx="1043">
                  <c:v>208.34449591539359</c:v>
                </c:pt>
                <c:pt idx="1044">
                  <c:v>208.34449591539359</c:v>
                </c:pt>
                <c:pt idx="1045">
                  <c:v>208.34449591539359</c:v>
                </c:pt>
                <c:pt idx="1046">
                  <c:v>208.34449591539359</c:v>
                </c:pt>
                <c:pt idx="1047">
                  <c:v>208.34449591539359</c:v>
                </c:pt>
                <c:pt idx="1048">
                  <c:v>208.34449591539359</c:v>
                </c:pt>
                <c:pt idx="1049">
                  <c:v>208.34449591539359</c:v>
                </c:pt>
                <c:pt idx="1050">
                  <c:v>208.34449591539359</c:v>
                </c:pt>
                <c:pt idx="1051">
                  <c:v>208.34449591539359</c:v>
                </c:pt>
                <c:pt idx="1052">
                  <c:v>208.34449591539359</c:v>
                </c:pt>
                <c:pt idx="1053">
                  <c:v>207.52097070548211</c:v>
                </c:pt>
                <c:pt idx="1054">
                  <c:v>207.52097070548211</c:v>
                </c:pt>
                <c:pt idx="1055">
                  <c:v>207.52097070548211</c:v>
                </c:pt>
                <c:pt idx="1056">
                  <c:v>208.22011977794526</c:v>
                </c:pt>
                <c:pt idx="1057">
                  <c:v>208.22011977794526</c:v>
                </c:pt>
                <c:pt idx="1058">
                  <c:v>208.22011977794526</c:v>
                </c:pt>
                <c:pt idx="1059">
                  <c:v>208.22011977794526</c:v>
                </c:pt>
                <c:pt idx="1060">
                  <c:v>208.22011977794526</c:v>
                </c:pt>
                <c:pt idx="1061">
                  <c:v>202.5255338723758</c:v>
                </c:pt>
                <c:pt idx="1062">
                  <c:v>202.5255338723758</c:v>
                </c:pt>
                <c:pt idx="1063">
                  <c:v>202.5255338723758</c:v>
                </c:pt>
                <c:pt idx="1064">
                  <c:v>202.5255338723758</c:v>
                </c:pt>
                <c:pt idx="1065">
                  <c:v>202.5255338723758</c:v>
                </c:pt>
                <c:pt idx="1066">
                  <c:v>202.97486978773972</c:v>
                </c:pt>
                <c:pt idx="1067">
                  <c:v>202.97486978773972</c:v>
                </c:pt>
                <c:pt idx="1068">
                  <c:v>205.03375161608966</c:v>
                </c:pt>
                <c:pt idx="1069">
                  <c:v>205.03375161608966</c:v>
                </c:pt>
                <c:pt idx="1070">
                  <c:v>205.03375161608966</c:v>
                </c:pt>
                <c:pt idx="1071">
                  <c:v>205.03375161608966</c:v>
                </c:pt>
                <c:pt idx="1072">
                  <c:v>207.79516275679012</c:v>
                </c:pt>
                <c:pt idx="1073">
                  <c:v>207.79516275679012</c:v>
                </c:pt>
                <c:pt idx="1074">
                  <c:v>207.79516275679012</c:v>
                </c:pt>
                <c:pt idx="1075">
                  <c:v>207.79516275679012</c:v>
                </c:pt>
                <c:pt idx="1076">
                  <c:v>208.18262748052936</c:v>
                </c:pt>
                <c:pt idx="1077">
                  <c:v>208.18262748052936</c:v>
                </c:pt>
                <c:pt idx="1078">
                  <c:v>208.18262748052936</c:v>
                </c:pt>
                <c:pt idx="1079">
                  <c:v>208.18262748052936</c:v>
                </c:pt>
                <c:pt idx="1080">
                  <c:v>208.18262748052936</c:v>
                </c:pt>
                <c:pt idx="1081">
                  <c:v>208.18262748052936</c:v>
                </c:pt>
                <c:pt idx="1082">
                  <c:v>207.93676572858436</c:v>
                </c:pt>
                <c:pt idx="1083">
                  <c:v>207.93676572858436</c:v>
                </c:pt>
                <c:pt idx="1084">
                  <c:v>207.93676572858436</c:v>
                </c:pt>
                <c:pt idx="1085">
                  <c:v>207.93676572858436</c:v>
                </c:pt>
                <c:pt idx="1086">
                  <c:v>210.6229741444088</c:v>
                </c:pt>
                <c:pt idx="1087">
                  <c:v>212.01391379451476</c:v>
                </c:pt>
                <c:pt idx="1088">
                  <c:v>212.00288907099744</c:v>
                </c:pt>
                <c:pt idx="1089">
                  <c:v>210.98130229949041</c:v>
                </c:pt>
                <c:pt idx="1090">
                  <c:v>210.98130229949041</c:v>
                </c:pt>
                <c:pt idx="1091">
                  <c:v>210.98130229949041</c:v>
                </c:pt>
                <c:pt idx="1092">
                  <c:v>210.98130229949041</c:v>
                </c:pt>
                <c:pt idx="1093">
                  <c:v>210.98130229949041</c:v>
                </c:pt>
                <c:pt idx="1094">
                  <c:v>210.97033127177082</c:v>
                </c:pt>
                <c:pt idx="1095">
                  <c:v>210.84407648051641</c:v>
                </c:pt>
                <c:pt idx="1096">
                  <c:v>211.97501474355963</c:v>
                </c:pt>
                <c:pt idx="1097">
                  <c:v>211.97501474355963</c:v>
                </c:pt>
                <c:pt idx="1098">
                  <c:v>211.97501474355963</c:v>
                </c:pt>
                <c:pt idx="1099">
                  <c:v>212.18992381026936</c:v>
                </c:pt>
                <c:pt idx="1100">
                  <c:v>212.18992381026936</c:v>
                </c:pt>
                <c:pt idx="1101">
                  <c:v>212.18992381026936</c:v>
                </c:pt>
                <c:pt idx="1102">
                  <c:v>212.18992381026936</c:v>
                </c:pt>
                <c:pt idx="1103">
                  <c:v>212.87323743339866</c:v>
                </c:pt>
                <c:pt idx="1104">
                  <c:v>213.44656275496507</c:v>
                </c:pt>
                <c:pt idx="1105">
                  <c:v>213.44656275496507</c:v>
                </c:pt>
                <c:pt idx="1106">
                  <c:v>213.44656275496507</c:v>
                </c:pt>
                <c:pt idx="1107">
                  <c:v>213.17865060613227</c:v>
                </c:pt>
                <c:pt idx="1108">
                  <c:v>213.17865060613227</c:v>
                </c:pt>
                <c:pt idx="1109">
                  <c:v>213.22163236536753</c:v>
                </c:pt>
                <c:pt idx="1110">
                  <c:v>213.22163236536753</c:v>
                </c:pt>
                <c:pt idx="1111">
                  <c:v>210.31180767266378</c:v>
                </c:pt>
                <c:pt idx="1112">
                  <c:v>210.31180767266378</c:v>
                </c:pt>
                <c:pt idx="1113">
                  <c:v>210.31180767266378</c:v>
                </c:pt>
                <c:pt idx="1114">
                  <c:v>210.31180767266378</c:v>
                </c:pt>
                <c:pt idx="1115">
                  <c:v>210.31180767266378</c:v>
                </c:pt>
                <c:pt idx="1116">
                  <c:v>210.31180767266378</c:v>
                </c:pt>
                <c:pt idx="1117">
                  <c:v>210.31180767266378</c:v>
                </c:pt>
                <c:pt idx="1118">
                  <c:v>210.18415419396237</c:v>
                </c:pt>
                <c:pt idx="1119">
                  <c:v>211.90849111283768</c:v>
                </c:pt>
                <c:pt idx="1120">
                  <c:v>211.90849111283768</c:v>
                </c:pt>
                <c:pt idx="1121">
                  <c:v>211.92625819844494</c:v>
                </c:pt>
                <c:pt idx="1122">
                  <c:v>211.59114443100219</c:v>
                </c:pt>
                <c:pt idx="1123">
                  <c:v>211.44001835289325</c:v>
                </c:pt>
                <c:pt idx="1124">
                  <c:v>212.63570841483872</c:v>
                </c:pt>
                <c:pt idx="1125">
                  <c:v>212.63570841483872</c:v>
                </c:pt>
                <c:pt idx="1126">
                  <c:v>213.86962006641858</c:v>
                </c:pt>
                <c:pt idx="1127">
                  <c:v>213.86962006641858</c:v>
                </c:pt>
                <c:pt idx="1128">
                  <c:v>213.91413340527009</c:v>
                </c:pt>
                <c:pt idx="1129">
                  <c:v>213.91413340527009</c:v>
                </c:pt>
                <c:pt idx="1130">
                  <c:v>213.91413340527009</c:v>
                </c:pt>
                <c:pt idx="1131">
                  <c:v>213.91413340527009</c:v>
                </c:pt>
                <c:pt idx="1132">
                  <c:v>213.91413340527009</c:v>
                </c:pt>
                <c:pt idx="1133">
                  <c:v>213.91413340527009</c:v>
                </c:pt>
                <c:pt idx="1134">
                  <c:v>213.91413340527009</c:v>
                </c:pt>
                <c:pt idx="1135">
                  <c:v>213.91413340527009</c:v>
                </c:pt>
                <c:pt idx="1136">
                  <c:v>213.91413340527009</c:v>
                </c:pt>
                <c:pt idx="1137">
                  <c:v>213.91413340527009</c:v>
                </c:pt>
                <c:pt idx="1138">
                  <c:v>213.91413340527009</c:v>
                </c:pt>
                <c:pt idx="1139">
                  <c:v>213.91413340527009</c:v>
                </c:pt>
                <c:pt idx="1140">
                  <c:v>213.20666793175113</c:v>
                </c:pt>
                <c:pt idx="1141">
                  <c:v>213.47239806521137</c:v>
                </c:pt>
                <c:pt idx="1142">
                  <c:v>213.57386141462689</c:v>
                </c:pt>
                <c:pt idx="1143">
                  <c:v>213.53644527368988</c:v>
                </c:pt>
                <c:pt idx="1144">
                  <c:v>213.9685391231973</c:v>
                </c:pt>
                <c:pt idx="1145">
                  <c:v>213.95741275916288</c:v>
                </c:pt>
                <c:pt idx="1146">
                  <c:v>213.44081256664137</c:v>
                </c:pt>
                <c:pt idx="1147">
                  <c:v>213.44081256664137</c:v>
                </c:pt>
                <c:pt idx="1148">
                  <c:v>212.48743720041671</c:v>
                </c:pt>
                <c:pt idx="1149">
                  <c:v>212.48743720041671</c:v>
                </c:pt>
                <c:pt idx="1150">
                  <c:v>211.954732934205</c:v>
                </c:pt>
                <c:pt idx="1151">
                  <c:v>211.954732934205</c:v>
                </c:pt>
                <c:pt idx="1152">
                  <c:v>211.954732934205</c:v>
                </c:pt>
                <c:pt idx="1153">
                  <c:v>211.19682565142227</c:v>
                </c:pt>
                <c:pt idx="1154">
                  <c:v>211.19682565142227</c:v>
                </c:pt>
                <c:pt idx="1155">
                  <c:v>211.19682565142227</c:v>
                </c:pt>
                <c:pt idx="1156">
                  <c:v>211.19682565142227</c:v>
                </c:pt>
                <c:pt idx="1157">
                  <c:v>213.56256057422405</c:v>
                </c:pt>
                <c:pt idx="1158">
                  <c:v>213.5655425612176</c:v>
                </c:pt>
                <c:pt idx="1159">
                  <c:v>216.00921350428277</c:v>
                </c:pt>
                <c:pt idx="1160">
                  <c:v>216.95274620643704</c:v>
                </c:pt>
                <c:pt idx="1161">
                  <c:v>217.27880615433432</c:v>
                </c:pt>
                <c:pt idx="1162">
                  <c:v>217.27880615433432</c:v>
                </c:pt>
                <c:pt idx="1163">
                  <c:v>217.27880615433432</c:v>
                </c:pt>
                <c:pt idx="1164">
                  <c:v>217.27880615433432</c:v>
                </c:pt>
                <c:pt idx="1165">
                  <c:v>214.15593772822527</c:v>
                </c:pt>
                <c:pt idx="1166">
                  <c:v>214.15593772822527</c:v>
                </c:pt>
                <c:pt idx="1167">
                  <c:v>214.78490577394882</c:v>
                </c:pt>
                <c:pt idx="1168">
                  <c:v>215.50182138520094</c:v>
                </c:pt>
                <c:pt idx="1169">
                  <c:v>215.93957741837474</c:v>
                </c:pt>
                <c:pt idx="1170">
                  <c:v>216.85025808627304</c:v>
                </c:pt>
                <c:pt idx="1171">
                  <c:v>216.85025808627304</c:v>
                </c:pt>
                <c:pt idx="1172">
                  <c:v>217.64832121860974</c:v>
                </c:pt>
                <c:pt idx="1173">
                  <c:v>217.64832121860974</c:v>
                </c:pt>
                <c:pt idx="1174">
                  <c:v>217.06893218156731</c:v>
                </c:pt>
                <c:pt idx="1175">
                  <c:v>217.06893218156731</c:v>
                </c:pt>
                <c:pt idx="1176">
                  <c:v>217.06893218156731</c:v>
                </c:pt>
                <c:pt idx="1177">
                  <c:v>217.06893218156731</c:v>
                </c:pt>
                <c:pt idx="1178">
                  <c:v>217.06893218156731</c:v>
                </c:pt>
                <c:pt idx="1179">
                  <c:v>217.12904885110095</c:v>
                </c:pt>
                <c:pt idx="1180">
                  <c:v>217.12904885110095</c:v>
                </c:pt>
                <c:pt idx="1181">
                  <c:v>217.12904885110095</c:v>
                </c:pt>
                <c:pt idx="1182">
                  <c:v>218.8209639639627</c:v>
                </c:pt>
                <c:pt idx="1183">
                  <c:v>218.8209639639627</c:v>
                </c:pt>
                <c:pt idx="1184">
                  <c:v>218.8209639639627</c:v>
                </c:pt>
                <c:pt idx="1185">
                  <c:v>218.8209639639627</c:v>
                </c:pt>
                <c:pt idx="1186">
                  <c:v>218.843629764535</c:v>
                </c:pt>
                <c:pt idx="1187">
                  <c:v>218.843629764535</c:v>
                </c:pt>
                <c:pt idx="1188">
                  <c:v>218.843629764535</c:v>
                </c:pt>
                <c:pt idx="1189">
                  <c:v>218.82524689963478</c:v>
                </c:pt>
                <c:pt idx="1190">
                  <c:v>218.82524689963478</c:v>
                </c:pt>
                <c:pt idx="1191">
                  <c:v>218.82524689963478</c:v>
                </c:pt>
                <c:pt idx="1192">
                  <c:v>218.82524689963478</c:v>
                </c:pt>
                <c:pt idx="1193">
                  <c:v>218.82524689963478</c:v>
                </c:pt>
                <c:pt idx="1194">
                  <c:v>221.9110868659908</c:v>
                </c:pt>
                <c:pt idx="1195">
                  <c:v>221.9110868659908</c:v>
                </c:pt>
                <c:pt idx="1196">
                  <c:v>223.89186388607186</c:v>
                </c:pt>
                <c:pt idx="1197">
                  <c:v>223.89186388607186</c:v>
                </c:pt>
                <c:pt idx="1198">
                  <c:v>223.89186388607186</c:v>
                </c:pt>
                <c:pt idx="1199">
                  <c:v>223.887371177484</c:v>
                </c:pt>
                <c:pt idx="1200">
                  <c:v>223.887371177484</c:v>
                </c:pt>
                <c:pt idx="1201">
                  <c:v>223.887371177484</c:v>
                </c:pt>
                <c:pt idx="1202">
                  <c:v>223.887371177484</c:v>
                </c:pt>
                <c:pt idx="1203">
                  <c:v>223.17757825888154</c:v>
                </c:pt>
                <c:pt idx="1204">
                  <c:v>223.33429846504666</c:v>
                </c:pt>
                <c:pt idx="1205">
                  <c:v>223.33429846504666</c:v>
                </c:pt>
                <c:pt idx="1206">
                  <c:v>225.48362275314884</c:v>
                </c:pt>
                <c:pt idx="1207">
                  <c:v>226.17667882332375</c:v>
                </c:pt>
                <c:pt idx="1208">
                  <c:v>226.17667882332375</c:v>
                </c:pt>
                <c:pt idx="1209">
                  <c:v>226.17667882332375</c:v>
                </c:pt>
                <c:pt idx="1210">
                  <c:v>226.17667882332375</c:v>
                </c:pt>
                <c:pt idx="1211">
                  <c:v>226.24468772050727</c:v>
                </c:pt>
                <c:pt idx="1212">
                  <c:v>226.24468772050727</c:v>
                </c:pt>
                <c:pt idx="1213">
                  <c:v>226.24468772050727</c:v>
                </c:pt>
                <c:pt idx="1214">
                  <c:v>226.24468772050727</c:v>
                </c:pt>
                <c:pt idx="1215">
                  <c:v>226.24468772050727</c:v>
                </c:pt>
                <c:pt idx="1216">
                  <c:v>226.24468772050727</c:v>
                </c:pt>
                <c:pt idx="1217">
                  <c:v>226.04097214769556</c:v>
                </c:pt>
                <c:pt idx="1218">
                  <c:v>226.04097214769556</c:v>
                </c:pt>
                <c:pt idx="1219">
                  <c:v>225.39763822514524</c:v>
                </c:pt>
                <c:pt idx="1220">
                  <c:v>225.39763822514524</c:v>
                </c:pt>
                <c:pt idx="1221">
                  <c:v>225.77581933883286</c:v>
                </c:pt>
                <c:pt idx="1222">
                  <c:v>225.77581933883286</c:v>
                </c:pt>
                <c:pt idx="1223">
                  <c:v>229.17963836158088</c:v>
                </c:pt>
                <c:pt idx="1224">
                  <c:v>229.17963836158088</c:v>
                </c:pt>
                <c:pt idx="1225">
                  <c:v>229.17963836158088</c:v>
                </c:pt>
                <c:pt idx="1226">
                  <c:v>228.45718662862245</c:v>
                </c:pt>
                <c:pt idx="1227">
                  <c:v>228.82652206564339</c:v>
                </c:pt>
                <c:pt idx="1228">
                  <c:v>228.82652206564339</c:v>
                </c:pt>
                <c:pt idx="1229">
                  <c:v>228.82652206564339</c:v>
                </c:pt>
                <c:pt idx="1230">
                  <c:v>228.82652206564339</c:v>
                </c:pt>
                <c:pt idx="1231">
                  <c:v>228.82652206564339</c:v>
                </c:pt>
                <c:pt idx="1232">
                  <c:v>228.82652206564339</c:v>
                </c:pt>
                <c:pt idx="1233">
                  <c:v>228.82652206564339</c:v>
                </c:pt>
                <c:pt idx="1234">
                  <c:v>228.82652206564339</c:v>
                </c:pt>
                <c:pt idx="1235">
                  <c:v>228.95031536373168</c:v>
                </c:pt>
                <c:pt idx="1236">
                  <c:v>228.95031536373168</c:v>
                </c:pt>
                <c:pt idx="1237">
                  <c:v>228.95031536373168</c:v>
                </c:pt>
                <c:pt idx="1238">
                  <c:v>228.65211882315543</c:v>
                </c:pt>
                <c:pt idx="1239">
                  <c:v>228.65211882315543</c:v>
                </c:pt>
                <c:pt idx="1240">
                  <c:v>228.65211882315543</c:v>
                </c:pt>
                <c:pt idx="1241">
                  <c:v>228.65211882315543</c:v>
                </c:pt>
                <c:pt idx="1242">
                  <c:v>228.65431064469783</c:v>
                </c:pt>
                <c:pt idx="1243">
                  <c:v>228.65431064469783</c:v>
                </c:pt>
                <c:pt idx="1244">
                  <c:v>228.65431064469783</c:v>
                </c:pt>
                <c:pt idx="1245">
                  <c:v>228.65431064469783</c:v>
                </c:pt>
                <c:pt idx="1246">
                  <c:v>225.82224580408817</c:v>
                </c:pt>
                <c:pt idx="1247">
                  <c:v>231.73532339594524</c:v>
                </c:pt>
                <c:pt idx="1248">
                  <c:v>231.73532339594524</c:v>
                </c:pt>
                <c:pt idx="1249">
                  <c:v>231.23159575605519</c:v>
                </c:pt>
                <c:pt idx="1250">
                  <c:v>231.4943930219969</c:v>
                </c:pt>
                <c:pt idx="1251">
                  <c:v>231.85811432832011</c:v>
                </c:pt>
                <c:pt idx="1252">
                  <c:v>231.85811432832011</c:v>
                </c:pt>
                <c:pt idx="1253">
                  <c:v>231.85811432832011</c:v>
                </c:pt>
                <c:pt idx="1254">
                  <c:v>231.85811432832011</c:v>
                </c:pt>
                <c:pt idx="1255">
                  <c:v>231.85811432832011</c:v>
                </c:pt>
                <c:pt idx="1256">
                  <c:v>233.56722677972056</c:v>
                </c:pt>
                <c:pt idx="1257">
                  <c:v>233.56722677972056</c:v>
                </c:pt>
                <c:pt idx="1258">
                  <c:v>233.56722677972056</c:v>
                </c:pt>
                <c:pt idx="1259">
                  <c:v>235.39590625096659</c:v>
                </c:pt>
                <c:pt idx="1260">
                  <c:v>235.39590625096659</c:v>
                </c:pt>
                <c:pt idx="1261">
                  <c:v>235.39590625096659</c:v>
                </c:pt>
                <c:pt idx="1262">
                  <c:v>235.48028458828441</c:v>
                </c:pt>
                <c:pt idx="1263">
                  <c:v>235.48028458828441</c:v>
                </c:pt>
                <c:pt idx="1264">
                  <c:v>235.48028458828441</c:v>
                </c:pt>
                <c:pt idx="1265">
                  <c:v>235.48028458828441</c:v>
                </c:pt>
                <c:pt idx="1266">
                  <c:v>235.48028458828441</c:v>
                </c:pt>
                <c:pt idx="1267">
                  <c:v>235.48028458828441</c:v>
                </c:pt>
                <c:pt idx="1268">
                  <c:v>235.48028458828441</c:v>
                </c:pt>
                <c:pt idx="1269">
                  <c:v>235.48028458828441</c:v>
                </c:pt>
                <c:pt idx="1270">
                  <c:v>235.48028458828441</c:v>
                </c:pt>
                <c:pt idx="1271">
                  <c:v>235.48028458828441</c:v>
                </c:pt>
                <c:pt idx="1272">
                  <c:v>235.48028458828441</c:v>
                </c:pt>
                <c:pt idx="1273">
                  <c:v>235.48028458828441</c:v>
                </c:pt>
                <c:pt idx="1274">
                  <c:v>236.23307731064872</c:v>
                </c:pt>
                <c:pt idx="1275">
                  <c:v>236.23307731064872</c:v>
                </c:pt>
                <c:pt idx="1276">
                  <c:v>236.23307731064872</c:v>
                </c:pt>
                <c:pt idx="1277">
                  <c:v>238.4710666056686</c:v>
                </c:pt>
                <c:pt idx="1278">
                  <c:v>241.06475414714131</c:v>
                </c:pt>
                <c:pt idx="1279">
                  <c:v>241.06475414714131</c:v>
                </c:pt>
                <c:pt idx="1280">
                  <c:v>241.06475414714131</c:v>
                </c:pt>
                <c:pt idx="1281">
                  <c:v>241.06475414714131</c:v>
                </c:pt>
                <c:pt idx="1282">
                  <c:v>241.06475414714131</c:v>
                </c:pt>
                <c:pt idx="1283">
                  <c:v>241.06475414714131</c:v>
                </c:pt>
                <c:pt idx="1284">
                  <c:v>241.06475414714131</c:v>
                </c:pt>
                <c:pt idx="1285">
                  <c:v>245.10203604835297</c:v>
                </c:pt>
                <c:pt idx="1286">
                  <c:v>243.43535008812924</c:v>
                </c:pt>
                <c:pt idx="1287">
                  <c:v>246.13718004544057</c:v>
                </c:pt>
                <c:pt idx="1288">
                  <c:v>246.13718004544057</c:v>
                </c:pt>
                <c:pt idx="1289">
                  <c:v>246.13718004544057</c:v>
                </c:pt>
                <c:pt idx="1290">
                  <c:v>246.13718004544057</c:v>
                </c:pt>
                <c:pt idx="1291">
                  <c:v>246.13718004544057</c:v>
                </c:pt>
                <c:pt idx="1292">
                  <c:v>246.13718004544057</c:v>
                </c:pt>
                <c:pt idx="1293">
                  <c:v>245.64679245618237</c:v>
                </c:pt>
                <c:pt idx="1294">
                  <c:v>245.64679245618237</c:v>
                </c:pt>
                <c:pt idx="1295">
                  <c:v>245.64679245618237</c:v>
                </c:pt>
                <c:pt idx="1296">
                  <c:v>245.64679245618237</c:v>
                </c:pt>
                <c:pt idx="1297">
                  <c:v>245.64679245618237</c:v>
                </c:pt>
                <c:pt idx="1298">
                  <c:v>245.64679245618237</c:v>
                </c:pt>
                <c:pt idx="1299">
                  <c:v>245.64679245618237</c:v>
                </c:pt>
                <c:pt idx="1300">
                  <c:v>245.64679245618237</c:v>
                </c:pt>
                <c:pt idx="1301">
                  <c:v>245.64679245618237</c:v>
                </c:pt>
                <c:pt idx="1302">
                  <c:v>245.64679245618237</c:v>
                </c:pt>
                <c:pt idx="1303">
                  <c:v>245.64679245618237</c:v>
                </c:pt>
                <c:pt idx="1304">
                  <c:v>245.04328505354093</c:v>
                </c:pt>
                <c:pt idx="1305">
                  <c:v>245.71210258906834</c:v>
                </c:pt>
                <c:pt idx="1306">
                  <c:v>245.71210258906834</c:v>
                </c:pt>
                <c:pt idx="1307">
                  <c:v>245.71210258906834</c:v>
                </c:pt>
                <c:pt idx="1308">
                  <c:v>246.20146200916642</c:v>
                </c:pt>
                <c:pt idx="1309">
                  <c:v>246.20146200916642</c:v>
                </c:pt>
                <c:pt idx="1310">
                  <c:v>246.20146200916642</c:v>
                </c:pt>
                <c:pt idx="1311">
                  <c:v>246.20146200916642</c:v>
                </c:pt>
                <c:pt idx="1312">
                  <c:v>246.20146200916642</c:v>
                </c:pt>
                <c:pt idx="1313">
                  <c:v>246.20146200916642</c:v>
                </c:pt>
                <c:pt idx="1314">
                  <c:v>246.20146200916642</c:v>
                </c:pt>
                <c:pt idx="1315">
                  <c:v>246.59180927796007</c:v>
                </c:pt>
                <c:pt idx="1316">
                  <c:v>246.59180927796007</c:v>
                </c:pt>
                <c:pt idx="1317">
                  <c:v>246.59180927796007</c:v>
                </c:pt>
                <c:pt idx="1318">
                  <c:v>250.80840401094957</c:v>
                </c:pt>
                <c:pt idx="1319">
                  <c:v>250.80840401094957</c:v>
                </c:pt>
                <c:pt idx="1320">
                  <c:v>250.80840401094957</c:v>
                </c:pt>
                <c:pt idx="1321">
                  <c:v>250.80840401094957</c:v>
                </c:pt>
                <c:pt idx="1322">
                  <c:v>250.80840401094957</c:v>
                </c:pt>
                <c:pt idx="1323">
                  <c:v>250.80840401094957</c:v>
                </c:pt>
                <c:pt idx="1324">
                  <c:v>250.80840401094957</c:v>
                </c:pt>
                <c:pt idx="1325">
                  <c:v>250.80840401094957</c:v>
                </c:pt>
                <c:pt idx="1326">
                  <c:v>250.80840401094957</c:v>
                </c:pt>
                <c:pt idx="1327">
                  <c:v>250.80840401094957</c:v>
                </c:pt>
                <c:pt idx="1328">
                  <c:v>250.80840401094957</c:v>
                </c:pt>
                <c:pt idx="1329">
                  <c:v>250.80840401094957</c:v>
                </c:pt>
                <c:pt idx="1330">
                  <c:v>250.80840401094957</c:v>
                </c:pt>
                <c:pt idx="1331">
                  <c:v>250.80840401094957</c:v>
                </c:pt>
                <c:pt idx="1332">
                  <c:v>250.80840401094957</c:v>
                </c:pt>
                <c:pt idx="1333">
                  <c:v>250.80840401094957</c:v>
                </c:pt>
                <c:pt idx="1334">
                  <c:v>250.80840401094957</c:v>
                </c:pt>
                <c:pt idx="1335">
                  <c:v>250.80840401094957</c:v>
                </c:pt>
                <c:pt idx="1336">
                  <c:v>250.80840401094957</c:v>
                </c:pt>
                <c:pt idx="1337">
                  <c:v>250.80840401094957</c:v>
                </c:pt>
                <c:pt idx="1338">
                  <c:v>250.80840401094957</c:v>
                </c:pt>
                <c:pt idx="1339">
                  <c:v>252.20836706696045</c:v>
                </c:pt>
                <c:pt idx="1340">
                  <c:v>252.20836706696045</c:v>
                </c:pt>
                <c:pt idx="1341">
                  <c:v>252.20836706696045</c:v>
                </c:pt>
                <c:pt idx="1342">
                  <c:v>252.20836706696045</c:v>
                </c:pt>
                <c:pt idx="1343">
                  <c:v>252.39502123549039</c:v>
                </c:pt>
                <c:pt idx="1344">
                  <c:v>252.39502123549039</c:v>
                </c:pt>
                <c:pt idx="1345">
                  <c:v>252.39502123549039</c:v>
                </c:pt>
                <c:pt idx="1346">
                  <c:v>252.39502123549039</c:v>
                </c:pt>
                <c:pt idx="1347">
                  <c:v>252.39502123549039</c:v>
                </c:pt>
                <c:pt idx="1348">
                  <c:v>253.77909577055962</c:v>
                </c:pt>
                <c:pt idx="1349">
                  <c:v>253.77909577055962</c:v>
                </c:pt>
                <c:pt idx="1350">
                  <c:v>253.77909577055962</c:v>
                </c:pt>
                <c:pt idx="1351">
                  <c:v>253.77909577055962</c:v>
                </c:pt>
                <c:pt idx="1352">
                  <c:v>253.98443884489544</c:v>
                </c:pt>
                <c:pt idx="1353">
                  <c:v>255.03654003471652</c:v>
                </c:pt>
                <c:pt idx="1354">
                  <c:v>257.93798144931719</c:v>
                </c:pt>
                <c:pt idx="1355">
                  <c:v>257.93798144931719</c:v>
                </c:pt>
                <c:pt idx="1356">
                  <c:v>257.94415515218242</c:v>
                </c:pt>
                <c:pt idx="1357">
                  <c:v>257.94415515218242</c:v>
                </c:pt>
                <c:pt idx="1358">
                  <c:v>257.94415515218242</c:v>
                </c:pt>
                <c:pt idx="1359">
                  <c:v>256.98154957076065</c:v>
                </c:pt>
                <c:pt idx="1360">
                  <c:v>258.31326902104917</c:v>
                </c:pt>
                <c:pt idx="1361">
                  <c:v>258.31326902104917</c:v>
                </c:pt>
                <c:pt idx="1362">
                  <c:v>257.89746272542311</c:v>
                </c:pt>
                <c:pt idx="1363">
                  <c:v>259.54344591940168</c:v>
                </c:pt>
                <c:pt idx="1364">
                  <c:v>259.54344591940168</c:v>
                </c:pt>
                <c:pt idx="1365">
                  <c:v>259.54344591940168</c:v>
                </c:pt>
                <c:pt idx="1366">
                  <c:v>259.54344591940168</c:v>
                </c:pt>
                <c:pt idx="1367">
                  <c:v>259.54344591940168</c:v>
                </c:pt>
                <c:pt idx="1368">
                  <c:v>259.54344591940168</c:v>
                </c:pt>
                <c:pt idx="1369">
                  <c:v>259.54344591940168</c:v>
                </c:pt>
                <c:pt idx="1370">
                  <c:v>259.54344591940168</c:v>
                </c:pt>
                <c:pt idx="1371">
                  <c:v>259.54344591940168</c:v>
                </c:pt>
                <c:pt idx="1372">
                  <c:v>259.54344591940168</c:v>
                </c:pt>
                <c:pt idx="1373">
                  <c:v>259.54344591940168</c:v>
                </c:pt>
                <c:pt idx="1374">
                  <c:v>261.99329185669791</c:v>
                </c:pt>
                <c:pt idx="1375">
                  <c:v>261.99329185669791</c:v>
                </c:pt>
                <c:pt idx="1376">
                  <c:v>261.99329185669791</c:v>
                </c:pt>
                <c:pt idx="1377">
                  <c:v>261.99329185669791</c:v>
                </c:pt>
                <c:pt idx="1378">
                  <c:v>261.99329185669791</c:v>
                </c:pt>
                <c:pt idx="1379">
                  <c:v>261.99329185669791</c:v>
                </c:pt>
                <c:pt idx="1380">
                  <c:v>261.99329185669791</c:v>
                </c:pt>
                <c:pt idx="1381">
                  <c:v>261.99329185669791</c:v>
                </c:pt>
                <c:pt idx="1382">
                  <c:v>261.99329185669791</c:v>
                </c:pt>
                <c:pt idx="1383">
                  <c:v>261.99329185669791</c:v>
                </c:pt>
                <c:pt idx="1384">
                  <c:v>261.70669911580393</c:v>
                </c:pt>
                <c:pt idx="1385">
                  <c:v>261.70669911580393</c:v>
                </c:pt>
                <c:pt idx="1386">
                  <c:v>261.70669911580393</c:v>
                </c:pt>
                <c:pt idx="1387">
                  <c:v>261.70669911580393</c:v>
                </c:pt>
                <c:pt idx="1388">
                  <c:v>261.70669911580393</c:v>
                </c:pt>
                <c:pt idx="1389">
                  <c:v>261.70669911580393</c:v>
                </c:pt>
                <c:pt idx="1390">
                  <c:v>261.70669911580393</c:v>
                </c:pt>
                <c:pt idx="1391">
                  <c:v>261.70669911580393</c:v>
                </c:pt>
                <c:pt idx="1392">
                  <c:v>261.70669911580393</c:v>
                </c:pt>
                <c:pt idx="1393">
                  <c:v>261.52549752430991</c:v>
                </c:pt>
                <c:pt idx="1394">
                  <c:v>261.52549752430991</c:v>
                </c:pt>
                <c:pt idx="1395">
                  <c:v>262.02970390518169</c:v>
                </c:pt>
                <c:pt idx="1396">
                  <c:v>262.02970390518169</c:v>
                </c:pt>
                <c:pt idx="1397">
                  <c:v>262.07643069161247</c:v>
                </c:pt>
                <c:pt idx="1398">
                  <c:v>262.07643069161247</c:v>
                </c:pt>
                <c:pt idx="1399">
                  <c:v>262.07643069161247</c:v>
                </c:pt>
                <c:pt idx="1400">
                  <c:v>262.07643069161247</c:v>
                </c:pt>
                <c:pt idx="1401">
                  <c:v>262.07643069161247</c:v>
                </c:pt>
                <c:pt idx="1402">
                  <c:v>262.07643069161247</c:v>
                </c:pt>
                <c:pt idx="1403">
                  <c:v>262.07643069161247</c:v>
                </c:pt>
                <c:pt idx="1404">
                  <c:v>266.6048040160448</c:v>
                </c:pt>
                <c:pt idx="1405">
                  <c:v>261.53170956117168</c:v>
                </c:pt>
                <c:pt idx="1406">
                  <c:v>261.53170956117168</c:v>
                </c:pt>
                <c:pt idx="1407">
                  <c:v>261.53170956117168</c:v>
                </c:pt>
                <c:pt idx="1408">
                  <c:v>261.53170956117168</c:v>
                </c:pt>
                <c:pt idx="1409">
                  <c:v>261.35766101070323</c:v>
                </c:pt>
                <c:pt idx="1410">
                  <c:v>261.35766101070323</c:v>
                </c:pt>
                <c:pt idx="1411">
                  <c:v>261.5700663552189</c:v>
                </c:pt>
                <c:pt idx="1412">
                  <c:v>261.5700663552189</c:v>
                </c:pt>
                <c:pt idx="1413">
                  <c:v>261.5700663552189</c:v>
                </c:pt>
                <c:pt idx="1414">
                  <c:v>261.5700663552189</c:v>
                </c:pt>
                <c:pt idx="1415">
                  <c:v>261.5700663552189</c:v>
                </c:pt>
                <c:pt idx="1416">
                  <c:v>260.57674758083175</c:v>
                </c:pt>
                <c:pt idx="1417">
                  <c:v>260.57674758083175</c:v>
                </c:pt>
                <c:pt idx="1418">
                  <c:v>260.57674758083175</c:v>
                </c:pt>
                <c:pt idx="1419">
                  <c:v>262.31348668691561</c:v>
                </c:pt>
                <c:pt idx="1420">
                  <c:v>261.9216838543735</c:v>
                </c:pt>
                <c:pt idx="1421">
                  <c:v>261.9216838543735</c:v>
                </c:pt>
                <c:pt idx="1422">
                  <c:v>261.9216838543735</c:v>
                </c:pt>
                <c:pt idx="1423">
                  <c:v>261.9216838543735</c:v>
                </c:pt>
                <c:pt idx="1424">
                  <c:v>261.9216838543735</c:v>
                </c:pt>
                <c:pt idx="1425">
                  <c:v>261.9216838543735</c:v>
                </c:pt>
                <c:pt idx="1426">
                  <c:v>261.9216838543735</c:v>
                </c:pt>
                <c:pt idx="1427">
                  <c:v>261.9216838543735</c:v>
                </c:pt>
                <c:pt idx="1428">
                  <c:v>261.9216838543735</c:v>
                </c:pt>
                <c:pt idx="1429">
                  <c:v>261.9216838543735</c:v>
                </c:pt>
                <c:pt idx="1430">
                  <c:v>261.9216838543735</c:v>
                </c:pt>
                <c:pt idx="1431">
                  <c:v>261.9216838543735</c:v>
                </c:pt>
                <c:pt idx="1432">
                  <c:v>261.9216838543735</c:v>
                </c:pt>
                <c:pt idx="1433">
                  <c:v>262.07286486103322</c:v>
                </c:pt>
                <c:pt idx="1434">
                  <c:v>262.07286486103322</c:v>
                </c:pt>
                <c:pt idx="1435">
                  <c:v>262.07286486103322</c:v>
                </c:pt>
                <c:pt idx="1436">
                  <c:v>262.07286486103322</c:v>
                </c:pt>
                <c:pt idx="1437">
                  <c:v>262.07286486103322</c:v>
                </c:pt>
                <c:pt idx="1438">
                  <c:v>262.07286486103322</c:v>
                </c:pt>
                <c:pt idx="1439">
                  <c:v>262.07286486103322</c:v>
                </c:pt>
                <c:pt idx="1440">
                  <c:v>262.07286486103322</c:v>
                </c:pt>
                <c:pt idx="1441">
                  <c:v>262.07286486103322</c:v>
                </c:pt>
                <c:pt idx="1442">
                  <c:v>262.07286486103322</c:v>
                </c:pt>
                <c:pt idx="1443">
                  <c:v>262.07286486103322</c:v>
                </c:pt>
                <c:pt idx="1444">
                  <c:v>262.07286486103322</c:v>
                </c:pt>
                <c:pt idx="1445">
                  <c:v>262.07286486103322</c:v>
                </c:pt>
                <c:pt idx="1446">
                  <c:v>262.67548852828179</c:v>
                </c:pt>
                <c:pt idx="1447">
                  <c:v>262.33493670387469</c:v>
                </c:pt>
                <c:pt idx="1448">
                  <c:v>262.44906786598665</c:v>
                </c:pt>
                <c:pt idx="1449">
                  <c:v>261.51232209507799</c:v>
                </c:pt>
                <c:pt idx="1450">
                  <c:v>261.51871675112534</c:v>
                </c:pt>
                <c:pt idx="1451">
                  <c:v>261.51871675112534</c:v>
                </c:pt>
                <c:pt idx="1452">
                  <c:v>261.51871675112534</c:v>
                </c:pt>
                <c:pt idx="1453">
                  <c:v>261.69683152118881</c:v>
                </c:pt>
                <c:pt idx="1454">
                  <c:v>262.87069593042196</c:v>
                </c:pt>
                <c:pt idx="1455">
                  <c:v>262.87069593042196</c:v>
                </c:pt>
                <c:pt idx="1456">
                  <c:v>264.79909148781366</c:v>
                </c:pt>
                <c:pt idx="1457">
                  <c:v>259.22211049439875</c:v>
                </c:pt>
                <c:pt idx="1458">
                  <c:v>260.37531478859012</c:v>
                </c:pt>
                <c:pt idx="1459">
                  <c:v>260.37531478859012</c:v>
                </c:pt>
                <c:pt idx="1460">
                  <c:v>260.1576927263385</c:v>
                </c:pt>
                <c:pt idx="1461">
                  <c:v>260.1576927263385</c:v>
                </c:pt>
                <c:pt idx="1462">
                  <c:v>260.1576927263385</c:v>
                </c:pt>
                <c:pt idx="1463">
                  <c:v>260.1576927263385</c:v>
                </c:pt>
                <c:pt idx="1464">
                  <c:v>260.1576927263385</c:v>
                </c:pt>
                <c:pt idx="1465">
                  <c:v>260.1576927263385</c:v>
                </c:pt>
                <c:pt idx="1466">
                  <c:v>260.1576927263385</c:v>
                </c:pt>
                <c:pt idx="1467">
                  <c:v>259.86182755553637</c:v>
                </c:pt>
                <c:pt idx="1468">
                  <c:v>262.97227043913438</c:v>
                </c:pt>
                <c:pt idx="1469">
                  <c:v>262.97227043913438</c:v>
                </c:pt>
                <c:pt idx="1470">
                  <c:v>262.97227043913438</c:v>
                </c:pt>
                <c:pt idx="1471">
                  <c:v>262.97227043913438</c:v>
                </c:pt>
                <c:pt idx="1472">
                  <c:v>262.49856691866398</c:v>
                </c:pt>
                <c:pt idx="1473">
                  <c:v>262.49856691866398</c:v>
                </c:pt>
                <c:pt idx="1474">
                  <c:v>262.49856691866398</c:v>
                </c:pt>
                <c:pt idx="1475">
                  <c:v>261.12465298200794</c:v>
                </c:pt>
                <c:pt idx="1476">
                  <c:v>261.19145757158174</c:v>
                </c:pt>
                <c:pt idx="1477">
                  <c:v>261.19145757158174</c:v>
                </c:pt>
                <c:pt idx="1478">
                  <c:v>261.19145757158174</c:v>
                </c:pt>
                <c:pt idx="1479">
                  <c:v>261.19145757158174</c:v>
                </c:pt>
                <c:pt idx="1480">
                  <c:v>260.16639197709765</c:v>
                </c:pt>
                <c:pt idx="1481">
                  <c:v>260.16639197709765</c:v>
                </c:pt>
                <c:pt idx="1482">
                  <c:v>260.16639197709765</c:v>
                </c:pt>
                <c:pt idx="1483">
                  <c:v>260.16639197709765</c:v>
                </c:pt>
                <c:pt idx="1484">
                  <c:v>260.16639197709765</c:v>
                </c:pt>
                <c:pt idx="1485">
                  <c:v>259.2405915606393</c:v>
                </c:pt>
                <c:pt idx="1486">
                  <c:v>259.2405915606393</c:v>
                </c:pt>
                <c:pt idx="1487">
                  <c:v>259.2405915606393</c:v>
                </c:pt>
                <c:pt idx="1488">
                  <c:v>259.2405915606393</c:v>
                </c:pt>
                <c:pt idx="1489">
                  <c:v>259.0591819217417</c:v>
                </c:pt>
                <c:pt idx="1490">
                  <c:v>259.2876699171897</c:v>
                </c:pt>
                <c:pt idx="1491">
                  <c:v>259.2876699171897</c:v>
                </c:pt>
                <c:pt idx="1492">
                  <c:v>259.2876699171897</c:v>
                </c:pt>
                <c:pt idx="1493">
                  <c:v>259.2876699171897</c:v>
                </c:pt>
                <c:pt idx="1494">
                  <c:v>259.2876699171897</c:v>
                </c:pt>
                <c:pt idx="1495">
                  <c:v>259.2876699171897</c:v>
                </c:pt>
                <c:pt idx="1496">
                  <c:v>263.71762485008003</c:v>
                </c:pt>
                <c:pt idx="1497">
                  <c:v>263.71762485008003</c:v>
                </c:pt>
                <c:pt idx="1498">
                  <c:v>263.71762485008003</c:v>
                </c:pt>
                <c:pt idx="1499">
                  <c:v>263.71762485008003</c:v>
                </c:pt>
                <c:pt idx="1500">
                  <c:v>263.30358340062878</c:v>
                </c:pt>
                <c:pt idx="1501">
                  <c:v>263.30358340062878</c:v>
                </c:pt>
                <c:pt idx="1502">
                  <c:v>263.30358340062878</c:v>
                </c:pt>
                <c:pt idx="1503">
                  <c:v>263.30358340062878</c:v>
                </c:pt>
                <c:pt idx="1504">
                  <c:v>263.54623724486282</c:v>
                </c:pt>
                <c:pt idx="1505">
                  <c:v>263.54623724486282</c:v>
                </c:pt>
                <c:pt idx="1506">
                  <c:v>263.54623724486282</c:v>
                </c:pt>
                <c:pt idx="1507">
                  <c:v>261.72960083522923</c:v>
                </c:pt>
                <c:pt idx="1508">
                  <c:v>262.54335033245479</c:v>
                </c:pt>
                <c:pt idx="1509">
                  <c:v>262.54335033245479</c:v>
                </c:pt>
                <c:pt idx="1510">
                  <c:v>262.54335033245479</c:v>
                </c:pt>
                <c:pt idx="1511">
                  <c:v>262.54335033245479</c:v>
                </c:pt>
                <c:pt idx="1512">
                  <c:v>263.8780652262937</c:v>
                </c:pt>
                <c:pt idx="1513">
                  <c:v>263.8780652262937</c:v>
                </c:pt>
                <c:pt idx="1514">
                  <c:v>263.8780652262937</c:v>
                </c:pt>
                <c:pt idx="1515">
                  <c:v>264.77721903579294</c:v>
                </c:pt>
                <c:pt idx="1516">
                  <c:v>264.77721903579294</c:v>
                </c:pt>
                <c:pt idx="1517">
                  <c:v>265.58179019143159</c:v>
                </c:pt>
                <c:pt idx="1518">
                  <c:v>265.58179019143159</c:v>
                </c:pt>
                <c:pt idx="1519">
                  <c:v>265.58179019143159</c:v>
                </c:pt>
                <c:pt idx="1520">
                  <c:v>266.28095118717772</c:v>
                </c:pt>
                <c:pt idx="1521">
                  <c:v>267.30833137402487</c:v>
                </c:pt>
                <c:pt idx="1522">
                  <c:v>267.94027697364345</c:v>
                </c:pt>
                <c:pt idx="1523">
                  <c:v>268.61319253652692</c:v>
                </c:pt>
                <c:pt idx="1524">
                  <c:v>268.63978240989508</c:v>
                </c:pt>
                <c:pt idx="1525">
                  <c:v>268.63978240989508</c:v>
                </c:pt>
                <c:pt idx="1526">
                  <c:v>268.63978240989508</c:v>
                </c:pt>
                <c:pt idx="1527">
                  <c:v>268.63978240989508</c:v>
                </c:pt>
                <c:pt idx="1528">
                  <c:v>268.63978240989508</c:v>
                </c:pt>
                <c:pt idx="1529">
                  <c:v>268.63978240989508</c:v>
                </c:pt>
                <c:pt idx="1530">
                  <c:v>268.63978240989508</c:v>
                </c:pt>
                <c:pt idx="1531">
                  <c:v>269.31982334334509</c:v>
                </c:pt>
                <c:pt idx="1532">
                  <c:v>269.10300491396708</c:v>
                </c:pt>
                <c:pt idx="1533">
                  <c:v>268.56243975840562</c:v>
                </c:pt>
                <c:pt idx="1534">
                  <c:v>268.56243975840562</c:v>
                </c:pt>
                <c:pt idx="1535">
                  <c:v>271.28634188866539</c:v>
                </c:pt>
                <c:pt idx="1536">
                  <c:v>271.23558754568467</c:v>
                </c:pt>
                <c:pt idx="1537">
                  <c:v>271.23558754568467</c:v>
                </c:pt>
                <c:pt idx="1538">
                  <c:v>271.23558754568467</c:v>
                </c:pt>
                <c:pt idx="1539">
                  <c:v>271.23558754568467</c:v>
                </c:pt>
                <c:pt idx="1540">
                  <c:v>270.82863713351094</c:v>
                </c:pt>
                <c:pt idx="1541">
                  <c:v>270.82863713351094</c:v>
                </c:pt>
                <c:pt idx="1542">
                  <c:v>273.31677514833092</c:v>
                </c:pt>
                <c:pt idx="1543">
                  <c:v>273.31677514833092</c:v>
                </c:pt>
                <c:pt idx="1544">
                  <c:v>273.31677514833092</c:v>
                </c:pt>
                <c:pt idx="1545">
                  <c:v>273.31677514833092</c:v>
                </c:pt>
                <c:pt idx="1546">
                  <c:v>273.31677514833092</c:v>
                </c:pt>
                <c:pt idx="1547">
                  <c:v>273.23431878709727</c:v>
                </c:pt>
                <c:pt idx="1548">
                  <c:v>273.23431878709727</c:v>
                </c:pt>
                <c:pt idx="1549">
                  <c:v>273.23431878709727</c:v>
                </c:pt>
                <c:pt idx="1550">
                  <c:v>273.23431878709727</c:v>
                </c:pt>
                <c:pt idx="1551">
                  <c:v>273.23431878709727</c:v>
                </c:pt>
                <c:pt idx="1552">
                  <c:v>273.23431878709727</c:v>
                </c:pt>
                <c:pt idx="1553">
                  <c:v>273.23431878709727</c:v>
                </c:pt>
                <c:pt idx="1554">
                  <c:v>273.79534074733527</c:v>
                </c:pt>
                <c:pt idx="1555">
                  <c:v>273.58825581733441</c:v>
                </c:pt>
                <c:pt idx="1556">
                  <c:v>273.57402922803192</c:v>
                </c:pt>
                <c:pt idx="1557">
                  <c:v>273.57402922803192</c:v>
                </c:pt>
                <c:pt idx="1558">
                  <c:v>273.57402922803192</c:v>
                </c:pt>
                <c:pt idx="1559">
                  <c:v>273.57402922803192</c:v>
                </c:pt>
                <c:pt idx="1560">
                  <c:v>272.56532669675909</c:v>
                </c:pt>
                <c:pt idx="1561">
                  <c:v>270.61378120345955</c:v>
                </c:pt>
                <c:pt idx="1562">
                  <c:v>272.21613437283605</c:v>
                </c:pt>
                <c:pt idx="1563">
                  <c:v>272.52623989634571</c:v>
                </c:pt>
                <c:pt idx="1564">
                  <c:v>273.1304625411662</c:v>
                </c:pt>
                <c:pt idx="1565">
                  <c:v>273.1304625411662</c:v>
                </c:pt>
                <c:pt idx="1566">
                  <c:v>273.1304625411662</c:v>
                </c:pt>
                <c:pt idx="1567">
                  <c:v>273.34991702725102</c:v>
                </c:pt>
                <c:pt idx="1568">
                  <c:v>273.34991702725102</c:v>
                </c:pt>
                <c:pt idx="1569">
                  <c:v>273.61331095301847</c:v>
                </c:pt>
                <c:pt idx="1570">
                  <c:v>273.61331095301847</c:v>
                </c:pt>
                <c:pt idx="1571">
                  <c:v>274.34729484940499</c:v>
                </c:pt>
                <c:pt idx="1572">
                  <c:v>275.01823063748122</c:v>
                </c:pt>
                <c:pt idx="1573">
                  <c:v>275.96597320533817</c:v>
                </c:pt>
                <c:pt idx="1574">
                  <c:v>276.4807432410135</c:v>
                </c:pt>
                <c:pt idx="1575">
                  <c:v>276.4807432410135</c:v>
                </c:pt>
                <c:pt idx="1576">
                  <c:v>276.4807432410135</c:v>
                </c:pt>
                <c:pt idx="1577">
                  <c:v>276.35714102201996</c:v>
                </c:pt>
                <c:pt idx="1578">
                  <c:v>276.35714102201996</c:v>
                </c:pt>
                <c:pt idx="1579">
                  <c:v>276.35714102201996</c:v>
                </c:pt>
                <c:pt idx="1580">
                  <c:v>276.35714102201996</c:v>
                </c:pt>
                <c:pt idx="1581">
                  <c:v>276.33294965676276</c:v>
                </c:pt>
                <c:pt idx="1582">
                  <c:v>276.07768444783216</c:v>
                </c:pt>
                <c:pt idx="1583">
                  <c:v>276.07768444783216</c:v>
                </c:pt>
                <c:pt idx="1584">
                  <c:v>276.07768444783216</c:v>
                </c:pt>
                <c:pt idx="1585">
                  <c:v>276.2845015980505</c:v>
                </c:pt>
                <c:pt idx="1586">
                  <c:v>276.2845015980505</c:v>
                </c:pt>
                <c:pt idx="1587">
                  <c:v>276.2845015980505</c:v>
                </c:pt>
                <c:pt idx="1588">
                  <c:v>276.2845015980505</c:v>
                </c:pt>
                <c:pt idx="1589">
                  <c:v>276.45027446216432</c:v>
                </c:pt>
                <c:pt idx="1590">
                  <c:v>276.45027446216432</c:v>
                </c:pt>
                <c:pt idx="1591">
                  <c:v>277.04961307797987</c:v>
                </c:pt>
                <c:pt idx="1592">
                  <c:v>277.04961307797987</c:v>
                </c:pt>
                <c:pt idx="1593">
                  <c:v>277.04961307797987</c:v>
                </c:pt>
                <c:pt idx="1594">
                  <c:v>277.04961307797987</c:v>
                </c:pt>
                <c:pt idx="1595">
                  <c:v>277.73028955102922</c:v>
                </c:pt>
                <c:pt idx="1596">
                  <c:v>277.73028955102922</c:v>
                </c:pt>
                <c:pt idx="1597">
                  <c:v>277.73028955102922</c:v>
                </c:pt>
                <c:pt idx="1598">
                  <c:v>277.73028955102922</c:v>
                </c:pt>
                <c:pt idx="1599">
                  <c:v>277.73028955102922</c:v>
                </c:pt>
                <c:pt idx="1600">
                  <c:v>277.73028955102922</c:v>
                </c:pt>
                <c:pt idx="1601">
                  <c:v>278.17252617888784</c:v>
                </c:pt>
                <c:pt idx="1602">
                  <c:v>278.15806120752654</c:v>
                </c:pt>
                <c:pt idx="1603">
                  <c:v>276.28257609287317</c:v>
                </c:pt>
                <c:pt idx="1604">
                  <c:v>275.33099641994403</c:v>
                </c:pt>
                <c:pt idx="1605">
                  <c:v>275.33099641994403</c:v>
                </c:pt>
                <c:pt idx="1606">
                  <c:v>274.82560133104352</c:v>
                </c:pt>
                <c:pt idx="1607">
                  <c:v>274.82560133104352</c:v>
                </c:pt>
                <c:pt idx="1608">
                  <c:v>274.82560133104352</c:v>
                </c:pt>
                <c:pt idx="1609">
                  <c:v>274.87153514805721</c:v>
                </c:pt>
                <c:pt idx="1610">
                  <c:v>274.87153514805721</c:v>
                </c:pt>
                <c:pt idx="1611">
                  <c:v>274.87153514805721</c:v>
                </c:pt>
                <c:pt idx="1612">
                  <c:v>274.18315887898183</c:v>
                </c:pt>
                <c:pt idx="1613">
                  <c:v>274.07717688318559</c:v>
                </c:pt>
                <c:pt idx="1614">
                  <c:v>274.07717688318559</c:v>
                </c:pt>
                <c:pt idx="1615">
                  <c:v>274.80946239130373</c:v>
                </c:pt>
                <c:pt idx="1616">
                  <c:v>274.80946239130373</c:v>
                </c:pt>
                <c:pt idx="1617">
                  <c:v>274.80946239130373</c:v>
                </c:pt>
                <c:pt idx="1618">
                  <c:v>274.80946239130373</c:v>
                </c:pt>
                <c:pt idx="1619">
                  <c:v>274.80946239130373</c:v>
                </c:pt>
                <c:pt idx="1620">
                  <c:v>276.78174672618451</c:v>
                </c:pt>
                <c:pt idx="1621">
                  <c:v>277.20669018126932</c:v>
                </c:pt>
                <c:pt idx="1622">
                  <c:v>277.20669018126932</c:v>
                </c:pt>
                <c:pt idx="1623">
                  <c:v>277.44717813699486</c:v>
                </c:pt>
                <c:pt idx="1624">
                  <c:v>277.44717813699486</c:v>
                </c:pt>
                <c:pt idx="1625">
                  <c:v>277.44717813699486</c:v>
                </c:pt>
                <c:pt idx="1626">
                  <c:v>277.44717813699486</c:v>
                </c:pt>
                <c:pt idx="1627">
                  <c:v>277.44717813699486</c:v>
                </c:pt>
                <c:pt idx="1628">
                  <c:v>277.44717813699486</c:v>
                </c:pt>
                <c:pt idx="1629">
                  <c:v>277.44717813699486</c:v>
                </c:pt>
                <c:pt idx="1630">
                  <c:v>281.61988378425292</c:v>
                </c:pt>
                <c:pt idx="1631">
                  <c:v>281.61988378425292</c:v>
                </c:pt>
                <c:pt idx="1632">
                  <c:v>281.61988378425292</c:v>
                </c:pt>
                <c:pt idx="1633">
                  <c:v>281.80551369599027</c:v>
                </c:pt>
                <c:pt idx="1634">
                  <c:v>282.25794077120514</c:v>
                </c:pt>
                <c:pt idx="1635">
                  <c:v>283.10177351386733</c:v>
                </c:pt>
                <c:pt idx="1636">
                  <c:v>283.10177351386733</c:v>
                </c:pt>
                <c:pt idx="1637">
                  <c:v>283.7875506733472</c:v>
                </c:pt>
                <c:pt idx="1638">
                  <c:v>283.7875506733472</c:v>
                </c:pt>
                <c:pt idx="1639">
                  <c:v>284.01721636181799</c:v>
                </c:pt>
                <c:pt idx="1640">
                  <c:v>284.01721636181799</c:v>
                </c:pt>
                <c:pt idx="1641">
                  <c:v>283.19514234402209</c:v>
                </c:pt>
                <c:pt idx="1642">
                  <c:v>283.77792187115182</c:v>
                </c:pt>
                <c:pt idx="1643">
                  <c:v>285.42328453537658</c:v>
                </c:pt>
                <c:pt idx="1644">
                  <c:v>285.42328453537658</c:v>
                </c:pt>
                <c:pt idx="1645">
                  <c:v>285.57044244699381</c:v>
                </c:pt>
                <c:pt idx="1646">
                  <c:v>285.57044244699381</c:v>
                </c:pt>
                <c:pt idx="1647">
                  <c:v>285.57044244699381</c:v>
                </c:pt>
                <c:pt idx="1648">
                  <c:v>285.78049432532907</c:v>
                </c:pt>
                <c:pt idx="1649">
                  <c:v>285.77846403827641</c:v>
                </c:pt>
                <c:pt idx="1650">
                  <c:v>285.77846403827641</c:v>
                </c:pt>
                <c:pt idx="1651">
                  <c:v>285.77846403827641</c:v>
                </c:pt>
                <c:pt idx="1652">
                  <c:v>285.77846403827641</c:v>
                </c:pt>
                <c:pt idx="1653">
                  <c:v>285.77846403827641</c:v>
                </c:pt>
                <c:pt idx="1654">
                  <c:v>285.77846403827641</c:v>
                </c:pt>
                <c:pt idx="1655">
                  <c:v>285.77846403827641</c:v>
                </c:pt>
                <c:pt idx="1656">
                  <c:v>285.77846403827641</c:v>
                </c:pt>
                <c:pt idx="1657">
                  <c:v>285.77846403827641</c:v>
                </c:pt>
                <c:pt idx="1658">
                  <c:v>285.66613062221353</c:v>
                </c:pt>
                <c:pt idx="1659">
                  <c:v>285.66613062221353</c:v>
                </c:pt>
                <c:pt idx="1660">
                  <c:v>285.66613062221353</c:v>
                </c:pt>
                <c:pt idx="1661">
                  <c:v>285.66613062221353</c:v>
                </c:pt>
                <c:pt idx="1662">
                  <c:v>285.56704257136261</c:v>
                </c:pt>
                <c:pt idx="1663">
                  <c:v>285.00981677778071</c:v>
                </c:pt>
                <c:pt idx="1664">
                  <c:v>284.90537053876182</c:v>
                </c:pt>
                <c:pt idx="1665">
                  <c:v>282.4562218886544</c:v>
                </c:pt>
                <c:pt idx="1666">
                  <c:v>282.6619878017122</c:v>
                </c:pt>
                <c:pt idx="1667">
                  <c:v>284.19836787487162</c:v>
                </c:pt>
                <c:pt idx="1668">
                  <c:v>284.19836787487162</c:v>
                </c:pt>
                <c:pt idx="1669">
                  <c:v>285.5160552217335</c:v>
                </c:pt>
                <c:pt idx="1670">
                  <c:v>285.5160552217335</c:v>
                </c:pt>
                <c:pt idx="1671">
                  <c:v>285.5160552217335</c:v>
                </c:pt>
                <c:pt idx="1672">
                  <c:v>285.5160552217335</c:v>
                </c:pt>
                <c:pt idx="1673">
                  <c:v>285.88856764776199</c:v>
                </c:pt>
                <c:pt idx="1674">
                  <c:v>285.88856764776199</c:v>
                </c:pt>
                <c:pt idx="1675">
                  <c:v>285.88856764776199</c:v>
                </c:pt>
                <c:pt idx="1676">
                  <c:v>285.88856764776199</c:v>
                </c:pt>
                <c:pt idx="1677">
                  <c:v>286.01947749530075</c:v>
                </c:pt>
                <c:pt idx="1678">
                  <c:v>286.01947749530075</c:v>
                </c:pt>
                <c:pt idx="1679">
                  <c:v>286.01947749530075</c:v>
                </c:pt>
                <c:pt idx="1680">
                  <c:v>285.60634650831253</c:v>
                </c:pt>
                <c:pt idx="1681">
                  <c:v>285.60634650831253</c:v>
                </c:pt>
                <c:pt idx="1682">
                  <c:v>285.60634650831253</c:v>
                </c:pt>
                <c:pt idx="1683">
                  <c:v>287.1816749873496</c:v>
                </c:pt>
                <c:pt idx="1684">
                  <c:v>287.1816749873496</c:v>
                </c:pt>
                <c:pt idx="1685">
                  <c:v>287.1816749873496</c:v>
                </c:pt>
                <c:pt idx="1686">
                  <c:v>289.52656161351382</c:v>
                </c:pt>
                <c:pt idx="1687">
                  <c:v>289.52656161351382</c:v>
                </c:pt>
                <c:pt idx="1688">
                  <c:v>289.52656161351382</c:v>
                </c:pt>
                <c:pt idx="1689">
                  <c:v>289.52656161351382</c:v>
                </c:pt>
                <c:pt idx="1690">
                  <c:v>289.52656161351382</c:v>
                </c:pt>
                <c:pt idx="1691">
                  <c:v>289.52656161351382</c:v>
                </c:pt>
                <c:pt idx="1692">
                  <c:v>289.52656161351382</c:v>
                </c:pt>
                <c:pt idx="1693">
                  <c:v>289.52656161351382</c:v>
                </c:pt>
                <c:pt idx="1694">
                  <c:v>289.52656161351382</c:v>
                </c:pt>
                <c:pt idx="1695">
                  <c:v>289.52656161351382</c:v>
                </c:pt>
                <c:pt idx="1696">
                  <c:v>284.66662070538808</c:v>
                </c:pt>
                <c:pt idx="1697">
                  <c:v>284.66662070538808</c:v>
                </c:pt>
                <c:pt idx="1698">
                  <c:v>284.66662070538808</c:v>
                </c:pt>
                <c:pt idx="1699">
                  <c:v>284.66662070538808</c:v>
                </c:pt>
                <c:pt idx="1700">
                  <c:v>284.01526477477557</c:v>
                </c:pt>
                <c:pt idx="1701">
                  <c:v>284.01526477477557</c:v>
                </c:pt>
                <c:pt idx="1702">
                  <c:v>284.01526477477557</c:v>
                </c:pt>
                <c:pt idx="1703">
                  <c:v>284.01526477477557</c:v>
                </c:pt>
                <c:pt idx="1704">
                  <c:v>284.01526477477557</c:v>
                </c:pt>
                <c:pt idx="1705">
                  <c:v>283.85499062368427</c:v>
                </c:pt>
                <c:pt idx="1706">
                  <c:v>283.85499062368427</c:v>
                </c:pt>
                <c:pt idx="1707">
                  <c:v>283.85499062368427</c:v>
                </c:pt>
                <c:pt idx="1708">
                  <c:v>283.85499062368427</c:v>
                </c:pt>
                <c:pt idx="1709">
                  <c:v>283.85499062368427</c:v>
                </c:pt>
                <c:pt idx="1710">
                  <c:v>283.85499062368427</c:v>
                </c:pt>
                <c:pt idx="1711">
                  <c:v>285.35061545585296</c:v>
                </c:pt>
                <c:pt idx="1712">
                  <c:v>286.32349453991424</c:v>
                </c:pt>
                <c:pt idx="1713">
                  <c:v>286.57297376855593</c:v>
                </c:pt>
                <c:pt idx="1714">
                  <c:v>286.57297376855593</c:v>
                </c:pt>
                <c:pt idx="1715">
                  <c:v>286.57297376855593</c:v>
                </c:pt>
                <c:pt idx="1716">
                  <c:v>287.49560950370739</c:v>
                </c:pt>
                <c:pt idx="1717">
                  <c:v>287.49560950370739</c:v>
                </c:pt>
                <c:pt idx="1718">
                  <c:v>287.98604573974046</c:v>
                </c:pt>
                <c:pt idx="1719">
                  <c:v>288.05577224352072</c:v>
                </c:pt>
                <c:pt idx="1720">
                  <c:v>289.35241297683717</c:v>
                </c:pt>
                <c:pt idx="1721">
                  <c:v>289.35241297683717</c:v>
                </c:pt>
                <c:pt idx="1722">
                  <c:v>289.35241297683717</c:v>
                </c:pt>
                <c:pt idx="1723">
                  <c:v>289.35241297683717</c:v>
                </c:pt>
                <c:pt idx="1724">
                  <c:v>289.35241297683717</c:v>
                </c:pt>
                <c:pt idx="1725">
                  <c:v>289.35241297683717</c:v>
                </c:pt>
                <c:pt idx="1726">
                  <c:v>289.35241297683717</c:v>
                </c:pt>
                <c:pt idx="1727">
                  <c:v>294.46071152948286</c:v>
                </c:pt>
                <c:pt idx="1728">
                  <c:v>294.46071152948286</c:v>
                </c:pt>
                <c:pt idx="1729">
                  <c:v>294.90807539762557</c:v>
                </c:pt>
                <c:pt idx="1730">
                  <c:v>297.77316424835334</c:v>
                </c:pt>
                <c:pt idx="1731">
                  <c:v>297.77316424835334</c:v>
                </c:pt>
                <c:pt idx="1732">
                  <c:v>297.79005657052187</c:v>
                </c:pt>
                <c:pt idx="1733">
                  <c:v>297.58145750764521</c:v>
                </c:pt>
                <c:pt idx="1734">
                  <c:v>297.58145750764521</c:v>
                </c:pt>
                <c:pt idx="1735">
                  <c:v>296.06002134874296</c:v>
                </c:pt>
                <c:pt idx="1736">
                  <c:v>296.06002134874296</c:v>
                </c:pt>
                <c:pt idx="1737">
                  <c:v>296.06002134874296</c:v>
                </c:pt>
                <c:pt idx="1738">
                  <c:v>296.06002134874296</c:v>
                </c:pt>
                <c:pt idx="1739">
                  <c:v>296.06002134874296</c:v>
                </c:pt>
                <c:pt idx="1740">
                  <c:v>296.06002134874296</c:v>
                </c:pt>
                <c:pt idx="1741">
                  <c:v>296.06002134874296</c:v>
                </c:pt>
                <c:pt idx="1742">
                  <c:v>296.06002134874296</c:v>
                </c:pt>
                <c:pt idx="1743">
                  <c:v>295.04197367600955</c:v>
                </c:pt>
                <c:pt idx="1744">
                  <c:v>295.04197367600955</c:v>
                </c:pt>
                <c:pt idx="1745">
                  <c:v>295.04197367600955</c:v>
                </c:pt>
                <c:pt idx="1746">
                  <c:v>295.04197367600955</c:v>
                </c:pt>
                <c:pt idx="1747">
                  <c:v>295.04197367600955</c:v>
                </c:pt>
                <c:pt idx="1748">
                  <c:v>295.04197367600955</c:v>
                </c:pt>
                <c:pt idx="1749">
                  <c:v>295.04197367600955</c:v>
                </c:pt>
                <c:pt idx="1750">
                  <c:v>295.04197367600955</c:v>
                </c:pt>
                <c:pt idx="1751">
                  <c:v>295.04197367600955</c:v>
                </c:pt>
                <c:pt idx="1752">
                  <c:v>295.04197367600955</c:v>
                </c:pt>
                <c:pt idx="1753">
                  <c:v>295.04197367600955</c:v>
                </c:pt>
                <c:pt idx="1754">
                  <c:v>295.04197367600955</c:v>
                </c:pt>
                <c:pt idx="1755">
                  <c:v>295.04197367600955</c:v>
                </c:pt>
                <c:pt idx="1756">
                  <c:v>295.04197367600955</c:v>
                </c:pt>
                <c:pt idx="1757">
                  <c:v>295.04197367600955</c:v>
                </c:pt>
                <c:pt idx="1758">
                  <c:v>295.04197367600955</c:v>
                </c:pt>
                <c:pt idx="1759">
                  <c:v>293.81050866281419</c:v>
                </c:pt>
                <c:pt idx="1760">
                  <c:v>293.81050866281419</c:v>
                </c:pt>
                <c:pt idx="1761">
                  <c:v>297.12305331146064</c:v>
                </c:pt>
                <c:pt idx="1762">
                  <c:v>297.12305331146064</c:v>
                </c:pt>
                <c:pt idx="1763">
                  <c:v>296.66413566893999</c:v>
                </c:pt>
                <c:pt idx="1764">
                  <c:v>296.66413566893999</c:v>
                </c:pt>
                <c:pt idx="1765">
                  <c:v>299.35695315732545</c:v>
                </c:pt>
                <c:pt idx="1766">
                  <c:v>303.18275407922209</c:v>
                </c:pt>
                <c:pt idx="1767">
                  <c:v>303.46482553845556</c:v>
                </c:pt>
                <c:pt idx="1768">
                  <c:v>303.46482553845556</c:v>
                </c:pt>
                <c:pt idx="1769">
                  <c:v>303.46482553845556</c:v>
                </c:pt>
                <c:pt idx="1770">
                  <c:v>303.46482553845556</c:v>
                </c:pt>
                <c:pt idx="1771">
                  <c:v>303.48894213998949</c:v>
                </c:pt>
                <c:pt idx="1772">
                  <c:v>303.48894213998949</c:v>
                </c:pt>
                <c:pt idx="1773">
                  <c:v>303.48894213998949</c:v>
                </c:pt>
                <c:pt idx="1774">
                  <c:v>303.48894213998949</c:v>
                </c:pt>
                <c:pt idx="1775">
                  <c:v>303.48894213998949</c:v>
                </c:pt>
                <c:pt idx="1776">
                  <c:v>303.48894213998949</c:v>
                </c:pt>
                <c:pt idx="1777">
                  <c:v>304.71257471711516</c:v>
                </c:pt>
                <c:pt idx="1778">
                  <c:v>304.71257471711516</c:v>
                </c:pt>
                <c:pt idx="1779">
                  <c:v>304.71257471711516</c:v>
                </c:pt>
                <c:pt idx="1780">
                  <c:v>304.71257471711516</c:v>
                </c:pt>
                <c:pt idx="1781">
                  <c:v>304.71257471711516</c:v>
                </c:pt>
                <c:pt idx="1782">
                  <c:v>304.71257471711516</c:v>
                </c:pt>
                <c:pt idx="1783">
                  <c:v>303.41071921250779</c:v>
                </c:pt>
                <c:pt idx="1784">
                  <c:v>303.41071921250779</c:v>
                </c:pt>
                <c:pt idx="1785">
                  <c:v>304.88476217647957</c:v>
                </c:pt>
                <c:pt idx="1786">
                  <c:v>304.88476217647957</c:v>
                </c:pt>
                <c:pt idx="1787">
                  <c:v>308.21724001038308</c:v>
                </c:pt>
                <c:pt idx="1788">
                  <c:v>308.29640269923584</c:v>
                </c:pt>
                <c:pt idx="1789">
                  <c:v>309.36932893841845</c:v>
                </c:pt>
                <c:pt idx="1790">
                  <c:v>311.66848701317929</c:v>
                </c:pt>
                <c:pt idx="1791">
                  <c:v>311.66848701317929</c:v>
                </c:pt>
                <c:pt idx="1792">
                  <c:v>311.66848701317929</c:v>
                </c:pt>
                <c:pt idx="1793">
                  <c:v>311.66848701317929</c:v>
                </c:pt>
                <c:pt idx="1794">
                  <c:v>311.66848701317929</c:v>
                </c:pt>
                <c:pt idx="1795">
                  <c:v>311.66848701317929</c:v>
                </c:pt>
                <c:pt idx="1796">
                  <c:v>311.66848701317929</c:v>
                </c:pt>
                <c:pt idx="1797">
                  <c:v>314.43242635120464</c:v>
                </c:pt>
                <c:pt idx="1798">
                  <c:v>317.7362759837186</c:v>
                </c:pt>
                <c:pt idx="1799">
                  <c:v>316.70441026595023</c:v>
                </c:pt>
                <c:pt idx="1800">
                  <c:v>316.70441026595023</c:v>
                </c:pt>
                <c:pt idx="1801">
                  <c:v>316.70441026595023</c:v>
                </c:pt>
                <c:pt idx="1802">
                  <c:v>316.70441026595023</c:v>
                </c:pt>
                <c:pt idx="1803">
                  <c:v>316.70441026595023</c:v>
                </c:pt>
                <c:pt idx="1804">
                  <c:v>321.18695800918277</c:v>
                </c:pt>
                <c:pt idx="1805">
                  <c:v>321.18695800918277</c:v>
                </c:pt>
                <c:pt idx="1806">
                  <c:v>320.70450832817841</c:v>
                </c:pt>
                <c:pt idx="1807">
                  <c:v>320.86626639286482</c:v>
                </c:pt>
                <c:pt idx="1808">
                  <c:v>320.86626639286482</c:v>
                </c:pt>
                <c:pt idx="1809">
                  <c:v>320.86626639286482</c:v>
                </c:pt>
                <c:pt idx="1810">
                  <c:v>319.90062348804059</c:v>
                </c:pt>
                <c:pt idx="1811">
                  <c:v>319.88398865561919</c:v>
                </c:pt>
                <c:pt idx="1812">
                  <c:v>319.88398865561919</c:v>
                </c:pt>
                <c:pt idx="1813">
                  <c:v>319.88398865561919</c:v>
                </c:pt>
                <c:pt idx="1814">
                  <c:v>319.88398865561919</c:v>
                </c:pt>
                <c:pt idx="1815">
                  <c:v>319.30455182915546</c:v>
                </c:pt>
                <c:pt idx="1816">
                  <c:v>317.99965606010045</c:v>
                </c:pt>
                <c:pt idx="1817">
                  <c:v>311.06657714655762</c:v>
                </c:pt>
                <c:pt idx="1818">
                  <c:v>311.06657714655762</c:v>
                </c:pt>
                <c:pt idx="1819">
                  <c:v>311.06657714655762</c:v>
                </c:pt>
                <c:pt idx="1820">
                  <c:v>311.3924680236762</c:v>
                </c:pt>
                <c:pt idx="1821">
                  <c:v>311.3924680236762</c:v>
                </c:pt>
                <c:pt idx="1822">
                  <c:v>311.3924680236762</c:v>
                </c:pt>
                <c:pt idx="1823">
                  <c:v>311.3924680236762</c:v>
                </c:pt>
                <c:pt idx="1824">
                  <c:v>311.3924680236762</c:v>
                </c:pt>
                <c:pt idx="1825">
                  <c:v>311.3924680236762</c:v>
                </c:pt>
                <c:pt idx="1826">
                  <c:v>311.3924680236762</c:v>
                </c:pt>
                <c:pt idx="1827">
                  <c:v>310.52445829812598</c:v>
                </c:pt>
                <c:pt idx="1828">
                  <c:v>310.52445829812598</c:v>
                </c:pt>
                <c:pt idx="1829">
                  <c:v>313.70533917991685</c:v>
                </c:pt>
                <c:pt idx="1830">
                  <c:v>313.70533917991685</c:v>
                </c:pt>
                <c:pt idx="1831">
                  <c:v>313.27171865706094</c:v>
                </c:pt>
                <c:pt idx="1832">
                  <c:v>313.27171865706094</c:v>
                </c:pt>
                <c:pt idx="1833">
                  <c:v>313.27171865706094</c:v>
                </c:pt>
                <c:pt idx="1834">
                  <c:v>313.27171865706094</c:v>
                </c:pt>
                <c:pt idx="1835">
                  <c:v>313.27171865706094</c:v>
                </c:pt>
                <c:pt idx="1836">
                  <c:v>313.27171865706094</c:v>
                </c:pt>
                <c:pt idx="1837">
                  <c:v>313.27171865706094</c:v>
                </c:pt>
                <c:pt idx="1838">
                  <c:v>313.27171865706094</c:v>
                </c:pt>
                <c:pt idx="1839">
                  <c:v>313.27171865706094</c:v>
                </c:pt>
                <c:pt idx="1840">
                  <c:v>313.37763321606877</c:v>
                </c:pt>
                <c:pt idx="1841">
                  <c:v>313.37763321606877</c:v>
                </c:pt>
                <c:pt idx="1842">
                  <c:v>313.37763321606877</c:v>
                </c:pt>
                <c:pt idx="1843">
                  <c:v>313.37763321606877</c:v>
                </c:pt>
                <c:pt idx="1844">
                  <c:v>313.37763321606877</c:v>
                </c:pt>
                <c:pt idx="1845">
                  <c:v>312.36683075353096</c:v>
                </c:pt>
                <c:pt idx="1846">
                  <c:v>312.688360932085</c:v>
                </c:pt>
                <c:pt idx="1847">
                  <c:v>312.81282984398496</c:v>
                </c:pt>
                <c:pt idx="1848">
                  <c:v>312.81282984398496</c:v>
                </c:pt>
                <c:pt idx="1849">
                  <c:v>312.81282984398496</c:v>
                </c:pt>
                <c:pt idx="1850">
                  <c:v>312.81282984398496</c:v>
                </c:pt>
                <c:pt idx="1851">
                  <c:v>313.5690449429112</c:v>
                </c:pt>
                <c:pt idx="1852">
                  <c:v>313.5690449429112</c:v>
                </c:pt>
                <c:pt idx="1853">
                  <c:v>313.5690449429112</c:v>
                </c:pt>
                <c:pt idx="1854">
                  <c:v>313.5690449429112</c:v>
                </c:pt>
                <c:pt idx="1855">
                  <c:v>313.5690449429112</c:v>
                </c:pt>
                <c:pt idx="1856">
                  <c:v>313.5690449429112</c:v>
                </c:pt>
                <c:pt idx="1857">
                  <c:v>313.5690449429112</c:v>
                </c:pt>
                <c:pt idx="1858">
                  <c:v>313.5690449429112</c:v>
                </c:pt>
                <c:pt idx="1859">
                  <c:v>313.5690449429112</c:v>
                </c:pt>
                <c:pt idx="1860">
                  <c:v>316.16362052122298</c:v>
                </c:pt>
                <c:pt idx="1861">
                  <c:v>316.16362052122298</c:v>
                </c:pt>
                <c:pt idx="1862">
                  <c:v>316.16362052122298</c:v>
                </c:pt>
                <c:pt idx="1863">
                  <c:v>316.16362052122298</c:v>
                </c:pt>
                <c:pt idx="1864">
                  <c:v>316.16362052122298</c:v>
                </c:pt>
                <c:pt idx="1865">
                  <c:v>316.16362052122298</c:v>
                </c:pt>
                <c:pt idx="1866">
                  <c:v>316.58689827068378</c:v>
                </c:pt>
                <c:pt idx="1867">
                  <c:v>315.90700294701082</c:v>
                </c:pt>
                <c:pt idx="1868">
                  <c:v>316.11721293124526</c:v>
                </c:pt>
                <c:pt idx="1869">
                  <c:v>315.28639303522766</c:v>
                </c:pt>
                <c:pt idx="1870">
                  <c:v>315.28639303522766</c:v>
                </c:pt>
                <c:pt idx="1871">
                  <c:v>315.23605834379379</c:v>
                </c:pt>
                <c:pt idx="1872">
                  <c:v>315.23605834379379</c:v>
                </c:pt>
                <c:pt idx="1873">
                  <c:v>315.40144563147618</c:v>
                </c:pt>
                <c:pt idx="1874">
                  <c:v>316.0097187704464</c:v>
                </c:pt>
                <c:pt idx="1875">
                  <c:v>317.11314351874188</c:v>
                </c:pt>
                <c:pt idx="1876">
                  <c:v>317.11314351874188</c:v>
                </c:pt>
                <c:pt idx="1877">
                  <c:v>318.08296599084889</c:v>
                </c:pt>
                <c:pt idx="1878">
                  <c:v>318.18582338819164</c:v>
                </c:pt>
                <c:pt idx="1879">
                  <c:v>318.18582338819164</c:v>
                </c:pt>
                <c:pt idx="1880">
                  <c:v>318.18582338819164</c:v>
                </c:pt>
                <c:pt idx="1881">
                  <c:v>318.18582338819164</c:v>
                </c:pt>
                <c:pt idx="1882">
                  <c:v>318.18582338819164</c:v>
                </c:pt>
                <c:pt idx="1883">
                  <c:v>317.41018629780916</c:v>
                </c:pt>
                <c:pt idx="1884">
                  <c:v>317.41018629780916</c:v>
                </c:pt>
                <c:pt idx="1885">
                  <c:v>317.41018629780916</c:v>
                </c:pt>
                <c:pt idx="1886">
                  <c:v>317.95269855582472</c:v>
                </c:pt>
                <c:pt idx="1887">
                  <c:v>317.95269855582472</c:v>
                </c:pt>
                <c:pt idx="1888">
                  <c:v>317.95269855582472</c:v>
                </c:pt>
                <c:pt idx="1889">
                  <c:v>317.95269855582472</c:v>
                </c:pt>
                <c:pt idx="1890">
                  <c:v>317.95269855582472</c:v>
                </c:pt>
                <c:pt idx="1891">
                  <c:v>317.95269855582472</c:v>
                </c:pt>
                <c:pt idx="1892">
                  <c:v>317.95269855582472</c:v>
                </c:pt>
                <c:pt idx="1893">
                  <c:v>317.95269855582472</c:v>
                </c:pt>
                <c:pt idx="1894">
                  <c:v>317.95269855582472</c:v>
                </c:pt>
                <c:pt idx="1895">
                  <c:v>317.95269855582472</c:v>
                </c:pt>
                <c:pt idx="1896">
                  <c:v>317.95269855582472</c:v>
                </c:pt>
                <c:pt idx="1897">
                  <c:v>317.95269855582472</c:v>
                </c:pt>
                <c:pt idx="1898">
                  <c:v>317.95269855582472</c:v>
                </c:pt>
                <c:pt idx="1899">
                  <c:v>317.95269855582472</c:v>
                </c:pt>
                <c:pt idx="1900">
                  <c:v>318.27173514590174</c:v>
                </c:pt>
                <c:pt idx="1901">
                  <c:v>318.27173514590174</c:v>
                </c:pt>
                <c:pt idx="1902">
                  <c:v>317.92354606156016</c:v>
                </c:pt>
                <c:pt idx="1903">
                  <c:v>317.92354606156016</c:v>
                </c:pt>
                <c:pt idx="1904">
                  <c:v>317.92354606156016</c:v>
                </c:pt>
                <c:pt idx="1905">
                  <c:v>317.92354606156016</c:v>
                </c:pt>
                <c:pt idx="1906">
                  <c:v>317.92354606156016</c:v>
                </c:pt>
                <c:pt idx="1907">
                  <c:v>317.92354606156016</c:v>
                </c:pt>
                <c:pt idx="1908">
                  <c:v>317.92354606156016</c:v>
                </c:pt>
                <c:pt idx="1909">
                  <c:v>317.92354606156016</c:v>
                </c:pt>
                <c:pt idx="1910">
                  <c:v>317.92354606156016</c:v>
                </c:pt>
                <c:pt idx="1911">
                  <c:v>317.92354606156016</c:v>
                </c:pt>
                <c:pt idx="1912">
                  <c:v>317.92354606156016</c:v>
                </c:pt>
                <c:pt idx="1913">
                  <c:v>320.28923841555661</c:v>
                </c:pt>
                <c:pt idx="1914">
                  <c:v>320.28923841555661</c:v>
                </c:pt>
                <c:pt idx="1915">
                  <c:v>321.90161805783038</c:v>
                </c:pt>
                <c:pt idx="1916">
                  <c:v>321.90161805783038</c:v>
                </c:pt>
                <c:pt idx="1917">
                  <c:v>321.90161805783038</c:v>
                </c:pt>
                <c:pt idx="1918">
                  <c:v>320.96071001217052</c:v>
                </c:pt>
                <c:pt idx="1919">
                  <c:v>320.40411548681868</c:v>
                </c:pt>
                <c:pt idx="1920">
                  <c:v>320.40411548681868</c:v>
                </c:pt>
                <c:pt idx="1921">
                  <c:v>320.40411548681868</c:v>
                </c:pt>
                <c:pt idx="1922">
                  <c:v>320.40411548681868</c:v>
                </c:pt>
                <c:pt idx="1923">
                  <c:v>320.40411548681868</c:v>
                </c:pt>
                <c:pt idx="1924">
                  <c:v>320.40411548681868</c:v>
                </c:pt>
                <c:pt idx="1925">
                  <c:v>321.17950211713418</c:v>
                </c:pt>
                <c:pt idx="1926">
                  <c:v>320.72396895445411</c:v>
                </c:pt>
                <c:pt idx="1927">
                  <c:v>320.72396895445411</c:v>
                </c:pt>
                <c:pt idx="1928">
                  <c:v>320.72396895445411</c:v>
                </c:pt>
                <c:pt idx="1929">
                  <c:v>320.72396895445411</c:v>
                </c:pt>
                <c:pt idx="1930">
                  <c:v>320.67634832987704</c:v>
                </c:pt>
                <c:pt idx="1931">
                  <c:v>320.67634832987704</c:v>
                </c:pt>
                <c:pt idx="1932">
                  <c:v>320.67634832987704</c:v>
                </c:pt>
                <c:pt idx="1933">
                  <c:v>320.67634832987704</c:v>
                </c:pt>
                <c:pt idx="1934">
                  <c:v>320.47494957577248</c:v>
                </c:pt>
                <c:pt idx="1935">
                  <c:v>320.47494957577248</c:v>
                </c:pt>
                <c:pt idx="1936">
                  <c:v>322.99070588245212</c:v>
                </c:pt>
                <c:pt idx="1937">
                  <c:v>322.99070588245212</c:v>
                </c:pt>
                <c:pt idx="1938">
                  <c:v>321.69473925334046</c:v>
                </c:pt>
                <c:pt idx="1939">
                  <c:v>322.24915091995814</c:v>
                </c:pt>
                <c:pt idx="1940">
                  <c:v>322.23239396411026</c:v>
                </c:pt>
                <c:pt idx="1941">
                  <c:v>323.11346731609086</c:v>
                </c:pt>
                <c:pt idx="1942">
                  <c:v>323.11346731609086</c:v>
                </c:pt>
                <c:pt idx="1943">
                  <c:v>323.11346731609086</c:v>
                </c:pt>
                <c:pt idx="1944">
                  <c:v>323.11346731609086</c:v>
                </c:pt>
                <c:pt idx="1945">
                  <c:v>323.11346731609086</c:v>
                </c:pt>
                <c:pt idx="1946">
                  <c:v>324.28936613407126</c:v>
                </c:pt>
                <c:pt idx="1947">
                  <c:v>324.28936613407126</c:v>
                </c:pt>
                <c:pt idx="1948">
                  <c:v>324.28936613407126</c:v>
                </c:pt>
                <c:pt idx="1949">
                  <c:v>324.12702250931773</c:v>
                </c:pt>
                <c:pt idx="1950">
                  <c:v>324.12702250931773</c:v>
                </c:pt>
                <c:pt idx="1951">
                  <c:v>323.99596873169565</c:v>
                </c:pt>
                <c:pt idx="1952">
                  <c:v>323.75796328348429</c:v>
                </c:pt>
                <c:pt idx="1953">
                  <c:v>323.75796328348429</c:v>
                </c:pt>
                <c:pt idx="1954">
                  <c:v>323.75796328348429</c:v>
                </c:pt>
                <c:pt idx="1955">
                  <c:v>323.53050817550991</c:v>
                </c:pt>
                <c:pt idx="1956">
                  <c:v>323.53050817550991</c:v>
                </c:pt>
                <c:pt idx="1957">
                  <c:v>323.48889535371075</c:v>
                </c:pt>
                <c:pt idx="1958">
                  <c:v>322.97006424398427</c:v>
                </c:pt>
                <c:pt idx="1959">
                  <c:v>322.97006424398427</c:v>
                </c:pt>
                <c:pt idx="1960">
                  <c:v>322.97006424398427</c:v>
                </c:pt>
                <c:pt idx="1961">
                  <c:v>326.72860694436946</c:v>
                </c:pt>
                <c:pt idx="1962">
                  <c:v>326.72860694436946</c:v>
                </c:pt>
                <c:pt idx="1963">
                  <c:v>326.72860694436946</c:v>
                </c:pt>
                <c:pt idx="1964">
                  <c:v>326.72860694436946</c:v>
                </c:pt>
                <c:pt idx="1965">
                  <c:v>326.72860694436946</c:v>
                </c:pt>
                <c:pt idx="1966">
                  <c:v>326.72860694436946</c:v>
                </c:pt>
                <c:pt idx="1967">
                  <c:v>326.72860694436946</c:v>
                </c:pt>
                <c:pt idx="1968">
                  <c:v>326.72860694436946</c:v>
                </c:pt>
                <c:pt idx="1969">
                  <c:v>326.72860694436946</c:v>
                </c:pt>
                <c:pt idx="1970">
                  <c:v>326.72860694436946</c:v>
                </c:pt>
                <c:pt idx="1971">
                  <c:v>326.72860694436946</c:v>
                </c:pt>
                <c:pt idx="1972">
                  <c:v>326.72860694436946</c:v>
                </c:pt>
                <c:pt idx="1973">
                  <c:v>326.72860694436946</c:v>
                </c:pt>
                <c:pt idx="1974">
                  <c:v>325.37773608225285</c:v>
                </c:pt>
                <c:pt idx="1975">
                  <c:v>325.37773608225285</c:v>
                </c:pt>
                <c:pt idx="1976">
                  <c:v>325.6883132732151</c:v>
                </c:pt>
                <c:pt idx="1977">
                  <c:v>325.6883132732151</c:v>
                </c:pt>
                <c:pt idx="1978">
                  <c:v>325.6883132732151</c:v>
                </c:pt>
                <c:pt idx="1979">
                  <c:v>325.6883132732151</c:v>
                </c:pt>
                <c:pt idx="1980">
                  <c:v>325.6883132732151</c:v>
                </c:pt>
                <c:pt idx="1981">
                  <c:v>325.6883132732151</c:v>
                </c:pt>
                <c:pt idx="1982">
                  <c:v>325.6883132732151</c:v>
                </c:pt>
                <c:pt idx="1983">
                  <c:v>325.6883132732151</c:v>
                </c:pt>
                <c:pt idx="1984">
                  <c:v>325.6883132732151</c:v>
                </c:pt>
                <c:pt idx="1985">
                  <c:v>325.6883132732151</c:v>
                </c:pt>
                <c:pt idx="1986">
                  <c:v>325.6883132732151</c:v>
                </c:pt>
                <c:pt idx="1987">
                  <c:v>325.6883132732151</c:v>
                </c:pt>
                <c:pt idx="1988">
                  <c:v>325.6883132732151</c:v>
                </c:pt>
                <c:pt idx="1989">
                  <c:v>325.6883132732151</c:v>
                </c:pt>
                <c:pt idx="1990">
                  <c:v>326.73772332237587</c:v>
                </c:pt>
                <c:pt idx="1991">
                  <c:v>326.73772332237587</c:v>
                </c:pt>
                <c:pt idx="1992">
                  <c:v>326.73772332237587</c:v>
                </c:pt>
                <c:pt idx="1993">
                  <c:v>326.82147042916796</c:v>
                </c:pt>
                <c:pt idx="1994">
                  <c:v>326.82147042916796</c:v>
                </c:pt>
                <c:pt idx="1995">
                  <c:v>327.95541537939056</c:v>
                </c:pt>
                <c:pt idx="1996">
                  <c:v>328.144608712403</c:v>
                </c:pt>
                <c:pt idx="1997">
                  <c:v>328.144608712403</c:v>
                </c:pt>
                <c:pt idx="1998">
                  <c:v>327.81049420982418</c:v>
                </c:pt>
                <c:pt idx="1999">
                  <c:v>327.81049420982418</c:v>
                </c:pt>
                <c:pt idx="2000">
                  <c:v>327.81049420982418</c:v>
                </c:pt>
                <c:pt idx="2001">
                  <c:v>328.50438935644962</c:v>
                </c:pt>
                <c:pt idx="2002">
                  <c:v>328.90020058867236</c:v>
                </c:pt>
                <c:pt idx="2003">
                  <c:v>328.34539098975529</c:v>
                </c:pt>
                <c:pt idx="2004">
                  <c:v>328.36053302147536</c:v>
                </c:pt>
                <c:pt idx="2005">
                  <c:v>328.36053302147536</c:v>
                </c:pt>
                <c:pt idx="2006">
                  <c:v>328.36053302147536</c:v>
                </c:pt>
                <c:pt idx="2007">
                  <c:v>328.36053302147536</c:v>
                </c:pt>
                <c:pt idx="2008">
                  <c:v>328.36053302147536</c:v>
                </c:pt>
                <c:pt idx="2009">
                  <c:v>328.36053302147536</c:v>
                </c:pt>
                <c:pt idx="2010">
                  <c:v>328.36053302147536</c:v>
                </c:pt>
                <c:pt idx="2011">
                  <c:v>328.36053302147536</c:v>
                </c:pt>
                <c:pt idx="2012">
                  <c:v>327.78997069422053</c:v>
                </c:pt>
                <c:pt idx="2013">
                  <c:v>327.78997069422053</c:v>
                </c:pt>
                <c:pt idx="2014">
                  <c:v>327.78997069422053</c:v>
                </c:pt>
                <c:pt idx="2015">
                  <c:v>327.78997069422053</c:v>
                </c:pt>
                <c:pt idx="2016">
                  <c:v>327.78997069422053</c:v>
                </c:pt>
                <c:pt idx="2017">
                  <c:v>327.78997069422053</c:v>
                </c:pt>
                <c:pt idx="2018">
                  <c:v>327.78997069422053</c:v>
                </c:pt>
                <c:pt idx="2019">
                  <c:v>327.78997069422053</c:v>
                </c:pt>
                <c:pt idx="2020">
                  <c:v>327.78997069422053</c:v>
                </c:pt>
                <c:pt idx="2021">
                  <c:v>327.80668904333567</c:v>
                </c:pt>
                <c:pt idx="2022">
                  <c:v>327.80668904333567</c:v>
                </c:pt>
                <c:pt idx="2023">
                  <c:v>327.51377950250918</c:v>
                </c:pt>
                <c:pt idx="2024">
                  <c:v>327.51377950250918</c:v>
                </c:pt>
                <c:pt idx="2025">
                  <c:v>327.51377950250918</c:v>
                </c:pt>
                <c:pt idx="2026">
                  <c:v>327.3517745833571</c:v>
                </c:pt>
                <c:pt idx="2027">
                  <c:v>327.3517745833571</c:v>
                </c:pt>
                <c:pt idx="2028">
                  <c:v>327.3517745833571</c:v>
                </c:pt>
                <c:pt idx="2029">
                  <c:v>327.80797495039695</c:v>
                </c:pt>
                <c:pt idx="2030">
                  <c:v>327.80797495039695</c:v>
                </c:pt>
                <c:pt idx="2031">
                  <c:v>327.80797495039695</c:v>
                </c:pt>
                <c:pt idx="2032">
                  <c:v>327.80797495039695</c:v>
                </c:pt>
                <c:pt idx="2033">
                  <c:v>327.80797495039695</c:v>
                </c:pt>
                <c:pt idx="2034">
                  <c:v>334.99474703628761</c:v>
                </c:pt>
                <c:pt idx="2035">
                  <c:v>334.99474703628761</c:v>
                </c:pt>
                <c:pt idx="2036">
                  <c:v>334.99474703628761</c:v>
                </c:pt>
                <c:pt idx="2037">
                  <c:v>334.99474703628761</c:v>
                </c:pt>
                <c:pt idx="2038">
                  <c:v>334.08284442904522</c:v>
                </c:pt>
                <c:pt idx="2039">
                  <c:v>334.08284442904522</c:v>
                </c:pt>
                <c:pt idx="2040">
                  <c:v>340.36010914010626</c:v>
                </c:pt>
                <c:pt idx="2041">
                  <c:v>343.39202478257243</c:v>
                </c:pt>
                <c:pt idx="2042">
                  <c:v>344.7143266536267</c:v>
                </c:pt>
                <c:pt idx="2043">
                  <c:v>342.05121479809486</c:v>
                </c:pt>
                <c:pt idx="2044">
                  <c:v>339.36421963725923</c:v>
                </c:pt>
                <c:pt idx="2045">
                  <c:v>343.07306171312251</c:v>
                </c:pt>
                <c:pt idx="2046">
                  <c:v>344.09606383382516</c:v>
                </c:pt>
                <c:pt idx="2047">
                  <c:v>345.62179103042286</c:v>
                </c:pt>
                <c:pt idx="2048">
                  <c:v>345.62179103042286</c:v>
                </c:pt>
                <c:pt idx="2049">
                  <c:v>345.93374074929329</c:v>
                </c:pt>
                <c:pt idx="2050">
                  <c:v>346.2260762501673</c:v>
                </c:pt>
                <c:pt idx="2051">
                  <c:v>344.78557357490592</c:v>
                </c:pt>
                <c:pt idx="2052">
                  <c:v>344.78557357490592</c:v>
                </c:pt>
                <c:pt idx="2053">
                  <c:v>344.78557357490592</c:v>
                </c:pt>
                <c:pt idx="2054">
                  <c:v>344.2102904076711</c:v>
                </c:pt>
                <c:pt idx="2055">
                  <c:v>344.2102904076711</c:v>
                </c:pt>
                <c:pt idx="2056">
                  <c:v>344.2102904076711</c:v>
                </c:pt>
                <c:pt idx="2057">
                  <c:v>344.2102904076711</c:v>
                </c:pt>
                <c:pt idx="2058">
                  <c:v>344.2102904076711</c:v>
                </c:pt>
                <c:pt idx="2059">
                  <c:v>344.2102904076711</c:v>
                </c:pt>
                <c:pt idx="2060">
                  <c:v>344.2102904076711</c:v>
                </c:pt>
                <c:pt idx="2061">
                  <c:v>345.09775848952307</c:v>
                </c:pt>
                <c:pt idx="2062">
                  <c:v>343.43748646206626</c:v>
                </c:pt>
                <c:pt idx="2063">
                  <c:v>343.43748646206626</c:v>
                </c:pt>
                <c:pt idx="2064">
                  <c:v>343.43748646206626</c:v>
                </c:pt>
                <c:pt idx="2065">
                  <c:v>343.43748646206626</c:v>
                </c:pt>
                <c:pt idx="2066">
                  <c:v>343.43748646206626</c:v>
                </c:pt>
                <c:pt idx="2067">
                  <c:v>348.99181973793378</c:v>
                </c:pt>
                <c:pt idx="2068">
                  <c:v>348.99181973793378</c:v>
                </c:pt>
                <c:pt idx="2069">
                  <c:v>353.05351425635644</c:v>
                </c:pt>
                <c:pt idx="2070">
                  <c:v>351.16760697703785</c:v>
                </c:pt>
                <c:pt idx="2071">
                  <c:v>351.16760697703785</c:v>
                </c:pt>
                <c:pt idx="2072">
                  <c:v>351.16760697703785</c:v>
                </c:pt>
                <c:pt idx="2073">
                  <c:v>351.16760697703785</c:v>
                </c:pt>
                <c:pt idx="2074">
                  <c:v>350.97642454234682</c:v>
                </c:pt>
                <c:pt idx="2075">
                  <c:v>350.95817376827063</c:v>
                </c:pt>
                <c:pt idx="2076">
                  <c:v>350.95817376827063</c:v>
                </c:pt>
                <c:pt idx="2077">
                  <c:v>350.95817376827063</c:v>
                </c:pt>
                <c:pt idx="2078">
                  <c:v>350.95817376827063</c:v>
                </c:pt>
                <c:pt idx="2079">
                  <c:v>350.95817376827063</c:v>
                </c:pt>
                <c:pt idx="2080">
                  <c:v>350.95817376827063</c:v>
                </c:pt>
                <c:pt idx="2081">
                  <c:v>350.62099985097848</c:v>
                </c:pt>
                <c:pt idx="2082">
                  <c:v>350.62099985097848</c:v>
                </c:pt>
                <c:pt idx="2083">
                  <c:v>350.62099985097848</c:v>
                </c:pt>
                <c:pt idx="2084">
                  <c:v>349.92986335600153</c:v>
                </c:pt>
                <c:pt idx="2085">
                  <c:v>349.30209946759305</c:v>
                </c:pt>
                <c:pt idx="2086">
                  <c:v>349.30209946759305</c:v>
                </c:pt>
                <c:pt idx="2087">
                  <c:v>349.30209946759305</c:v>
                </c:pt>
                <c:pt idx="2088">
                  <c:v>355.4378095839869</c:v>
                </c:pt>
                <c:pt idx="2089">
                  <c:v>355.4378095839869</c:v>
                </c:pt>
                <c:pt idx="2090">
                  <c:v>355.4378095839869</c:v>
                </c:pt>
                <c:pt idx="2091">
                  <c:v>355.4378095839869</c:v>
                </c:pt>
                <c:pt idx="2092">
                  <c:v>356.20639280260446</c:v>
                </c:pt>
                <c:pt idx="2093">
                  <c:v>356.20639280260446</c:v>
                </c:pt>
                <c:pt idx="2094">
                  <c:v>356.20639280260446</c:v>
                </c:pt>
                <c:pt idx="2095">
                  <c:v>356.20639280260446</c:v>
                </c:pt>
                <c:pt idx="2096">
                  <c:v>356.20639280260446</c:v>
                </c:pt>
                <c:pt idx="2097">
                  <c:v>356.20639280260446</c:v>
                </c:pt>
                <c:pt idx="2098">
                  <c:v>354.83163566432199</c:v>
                </c:pt>
                <c:pt idx="2099">
                  <c:v>354.83163566432199</c:v>
                </c:pt>
                <c:pt idx="2100">
                  <c:v>354.83163566432199</c:v>
                </c:pt>
                <c:pt idx="2101">
                  <c:v>354.83163566432199</c:v>
                </c:pt>
                <c:pt idx="2102">
                  <c:v>354.83163566432199</c:v>
                </c:pt>
                <c:pt idx="2103">
                  <c:v>354.83163566432199</c:v>
                </c:pt>
                <c:pt idx="2104">
                  <c:v>354.3858823531977</c:v>
                </c:pt>
                <c:pt idx="2105">
                  <c:v>352.26773543202978</c:v>
                </c:pt>
                <c:pt idx="2106">
                  <c:v>352.26773543202978</c:v>
                </c:pt>
                <c:pt idx="2107">
                  <c:v>351.51212700159192</c:v>
                </c:pt>
                <c:pt idx="2108">
                  <c:v>349.12316129120916</c:v>
                </c:pt>
                <c:pt idx="2109">
                  <c:v>349.12316129120916</c:v>
                </c:pt>
                <c:pt idx="2110">
                  <c:v>349.12316129120916</c:v>
                </c:pt>
                <c:pt idx="2111">
                  <c:v>346.89083104810675</c:v>
                </c:pt>
                <c:pt idx="2112">
                  <c:v>346.89083104810675</c:v>
                </c:pt>
                <c:pt idx="2113">
                  <c:v>346.89083104810675</c:v>
                </c:pt>
                <c:pt idx="2114">
                  <c:v>346.89083104810675</c:v>
                </c:pt>
                <c:pt idx="2115">
                  <c:v>346.89083104810675</c:v>
                </c:pt>
                <c:pt idx="2116">
                  <c:v>348.48521461531561</c:v>
                </c:pt>
                <c:pt idx="2117">
                  <c:v>348.48521461531561</c:v>
                </c:pt>
                <c:pt idx="2118">
                  <c:v>349.05033223706829</c:v>
                </c:pt>
                <c:pt idx="2119">
                  <c:v>349.05033223706829</c:v>
                </c:pt>
                <c:pt idx="2120">
                  <c:v>349.05033223706829</c:v>
                </c:pt>
                <c:pt idx="2121">
                  <c:v>349.05033223706829</c:v>
                </c:pt>
                <c:pt idx="2122">
                  <c:v>348.47714233179818</c:v>
                </c:pt>
                <c:pt idx="2123">
                  <c:v>348.47714233179818</c:v>
                </c:pt>
                <c:pt idx="2124">
                  <c:v>348.84252173817259</c:v>
                </c:pt>
                <c:pt idx="2125">
                  <c:v>348.84252173817259</c:v>
                </c:pt>
                <c:pt idx="2126">
                  <c:v>346.84529870676892</c:v>
                </c:pt>
                <c:pt idx="2127">
                  <c:v>346.84529870676892</c:v>
                </c:pt>
                <c:pt idx="2128">
                  <c:v>346.84529870676892</c:v>
                </c:pt>
                <c:pt idx="2129">
                  <c:v>346.84529870676892</c:v>
                </c:pt>
                <c:pt idx="2130">
                  <c:v>346.36013103580615</c:v>
                </c:pt>
                <c:pt idx="2131">
                  <c:v>346.36013103580615</c:v>
                </c:pt>
                <c:pt idx="2132">
                  <c:v>350.73599456711941</c:v>
                </c:pt>
                <c:pt idx="2133">
                  <c:v>350.99212604343359</c:v>
                </c:pt>
                <c:pt idx="2134">
                  <c:v>351.14725172196944</c:v>
                </c:pt>
                <c:pt idx="2135">
                  <c:v>352.01901572096142</c:v>
                </c:pt>
                <c:pt idx="2136">
                  <c:v>352.01901572096142</c:v>
                </c:pt>
                <c:pt idx="2137">
                  <c:v>352.60764006959386</c:v>
                </c:pt>
                <c:pt idx="2138">
                  <c:v>352.60764006959386</c:v>
                </c:pt>
                <c:pt idx="2139">
                  <c:v>350.77586157017942</c:v>
                </c:pt>
                <c:pt idx="2140">
                  <c:v>349.83217001612877</c:v>
                </c:pt>
                <c:pt idx="2141">
                  <c:v>349.83217001612877</c:v>
                </c:pt>
                <c:pt idx="2142">
                  <c:v>349.83217001612877</c:v>
                </c:pt>
                <c:pt idx="2143">
                  <c:v>349.77669645163434</c:v>
                </c:pt>
                <c:pt idx="2144">
                  <c:v>349.77669645163434</c:v>
                </c:pt>
                <c:pt idx="2145">
                  <c:v>349.77669645163434</c:v>
                </c:pt>
                <c:pt idx="2146">
                  <c:v>349.77669645163434</c:v>
                </c:pt>
                <c:pt idx="2147">
                  <c:v>349.77669645163434</c:v>
                </c:pt>
                <c:pt idx="2148">
                  <c:v>349.77669645163434</c:v>
                </c:pt>
                <c:pt idx="2149">
                  <c:v>349.77669645163434</c:v>
                </c:pt>
                <c:pt idx="2150">
                  <c:v>349.77669645163434</c:v>
                </c:pt>
                <c:pt idx="2151">
                  <c:v>349.77669645163434</c:v>
                </c:pt>
                <c:pt idx="2152">
                  <c:v>349.77669645163434</c:v>
                </c:pt>
                <c:pt idx="2153">
                  <c:v>349.77669645163434</c:v>
                </c:pt>
                <c:pt idx="2154">
                  <c:v>349.77669645163434</c:v>
                </c:pt>
                <c:pt idx="2155">
                  <c:v>351.10570441530058</c:v>
                </c:pt>
                <c:pt idx="2156">
                  <c:v>351.10570441530058</c:v>
                </c:pt>
                <c:pt idx="2157">
                  <c:v>351.10570441530058</c:v>
                </c:pt>
                <c:pt idx="2158">
                  <c:v>351.10570441530058</c:v>
                </c:pt>
                <c:pt idx="2159">
                  <c:v>351.10570441530058</c:v>
                </c:pt>
                <c:pt idx="2160">
                  <c:v>351.10570441530058</c:v>
                </c:pt>
                <c:pt idx="2161">
                  <c:v>351.10570441530058</c:v>
                </c:pt>
                <c:pt idx="2162">
                  <c:v>351.08744691867099</c:v>
                </c:pt>
                <c:pt idx="2163">
                  <c:v>351.08744691867099</c:v>
                </c:pt>
                <c:pt idx="2164">
                  <c:v>351.08744691867099</c:v>
                </c:pt>
                <c:pt idx="2165">
                  <c:v>351.08744691867099</c:v>
                </c:pt>
                <c:pt idx="2166">
                  <c:v>351.08744691867099</c:v>
                </c:pt>
                <c:pt idx="2167">
                  <c:v>351.34625628880332</c:v>
                </c:pt>
                <c:pt idx="2168">
                  <c:v>349.41541593674287</c:v>
                </c:pt>
                <c:pt idx="2169">
                  <c:v>349.41541593674287</c:v>
                </c:pt>
                <c:pt idx="2170">
                  <c:v>349.41541593674287</c:v>
                </c:pt>
                <c:pt idx="2171">
                  <c:v>349.41541593674287</c:v>
                </c:pt>
                <c:pt idx="2172">
                  <c:v>349.41541593674287</c:v>
                </c:pt>
                <c:pt idx="2173">
                  <c:v>349.41541593674287</c:v>
                </c:pt>
                <c:pt idx="2174">
                  <c:v>349.41541593674287</c:v>
                </c:pt>
                <c:pt idx="2175">
                  <c:v>349.41541593674287</c:v>
                </c:pt>
                <c:pt idx="2176">
                  <c:v>349.41541593674287</c:v>
                </c:pt>
                <c:pt idx="2177">
                  <c:v>349.41541593674287</c:v>
                </c:pt>
                <c:pt idx="2178">
                  <c:v>349.90740389579565</c:v>
                </c:pt>
                <c:pt idx="2179">
                  <c:v>351.98597794583344</c:v>
                </c:pt>
                <c:pt idx="2180">
                  <c:v>351.98597794583344</c:v>
                </c:pt>
                <c:pt idx="2181">
                  <c:v>351.98597794583344</c:v>
                </c:pt>
                <c:pt idx="2182">
                  <c:v>351.98597794583344</c:v>
                </c:pt>
                <c:pt idx="2183">
                  <c:v>351.98597794583344</c:v>
                </c:pt>
                <c:pt idx="2184">
                  <c:v>351.98597794583344</c:v>
                </c:pt>
                <c:pt idx="2185">
                  <c:v>355.02501390435384</c:v>
                </c:pt>
                <c:pt idx="2186">
                  <c:v>355.91209277412958</c:v>
                </c:pt>
                <c:pt idx="2187">
                  <c:v>355.91209277412958</c:v>
                </c:pt>
                <c:pt idx="2188">
                  <c:v>355.91209277412958</c:v>
                </c:pt>
                <c:pt idx="2189">
                  <c:v>355.98940783182144</c:v>
                </c:pt>
                <c:pt idx="2190">
                  <c:v>355.98940783182144</c:v>
                </c:pt>
                <c:pt idx="2191">
                  <c:v>359.0364221122349</c:v>
                </c:pt>
                <c:pt idx="2192">
                  <c:v>359.0364221122349</c:v>
                </c:pt>
                <c:pt idx="2193">
                  <c:v>359.0364221122349</c:v>
                </c:pt>
                <c:pt idx="2194">
                  <c:v>359.0364221122349</c:v>
                </c:pt>
                <c:pt idx="2195">
                  <c:v>359.3002991496831</c:v>
                </c:pt>
                <c:pt idx="2196">
                  <c:v>359.3002991496831</c:v>
                </c:pt>
                <c:pt idx="2197">
                  <c:v>359.3002991496831</c:v>
                </c:pt>
                <c:pt idx="2198">
                  <c:v>362.69647544038924</c:v>
                </c:pt>
                <c:pt idx="2199">
                  <c:v>362.69647544038924</c:v>
                </c:pt>
                <c:pt idx="2200">
                  <c:v>362.69647544038924</c:v>
                </c:pt>
                <c:pt idx="2201">
                  <c:v>362.69647544038924</c:v>
                </c:pt>
                <c:pt idx="2202">
                  <c:v>362.69647544038924</c:v>
                </c:pt>
                <c:pt idx="2203">
                  <c:v>362.69647544038924</c:v>
                </c:pt>
                <c:pt idx="2204">
                  <c:v>362.28081042046108</c:v>
                </c:pt>
                <c:pt idx="2205">
                  <c:v>361.39957857572301</c:v>
                </c:pt>
                <c:pt idx="2206">
                  <c:v>361.39957857572301</c:v>
                </c:pt>
                <c:pt idx="2207">
                  <c:v>361.39957857572301</c:v>
                </c:pt>
                <c:pt idx="2208">
                  <c:v>361.39957857572301</c:v>
                </c:pt>
                <c:pt idx="2209">
                  <c:v>362.26010350706702</c:v>
                </c:pt>
                <c:pt idx="2210">
                  <c:v>362.26010350706702</c:v>
                </c:pt>
                <c:pt idx="2211">
                  <c:v>363.05891299824754</c:v>
                </c:pt>
                <c:pt idx="2212">
                  <c:v>363.05891299824754</c:v>
                </c:pt>
                <c:pt idx="2213">
                  <c:v>363.51066585902856</c:v>
                </c:pt>
                <c:pt idx="2214">
                  <c:v>363.51066585902856</c:v>
                </c:pt>
                <c:pt idx="2215">
                  <c:v>363.51066585902856</c:v>
                </c:pt>
                <c:pt idx="2216">
                  <c:v>363.51066585902856</c:v>
                </c:pt>
                <c:pt idx="2217">
                  <c:v>363.51066585902856</c:v>
                </c:pt>
                <c:pt idx="2218">
                  <c:v>363.51066585902856</c:v>
                </c:pt>
                <c:pt idx="2219">
                  <c:v>363.51066585902856</c:v>
                </c:pt>
                <c:pt idx="2220">
                  <c:v>362.04941535407852</c:v>
                </c:pt>
                <c:pt idx="2221">
                  <c:v>362.54596541903095</c:v>
                </c:pt>
                <c:pt idx="2222">
                  <c:v>362.54596541903095</c:v>
                </c:pt>
                <c:pt idx="2223">
                  <c:v>360.43569981541447</c:v>
                </c:pt>
                <c:pt idx="2224">
                  <c:v>360.54286902942795</c:v>
                </c:pt>
                <c:pt idx="2225">
                  <c:v>361.73202660187059</c:v>
                </c:pt>
                <c:pt idx="2226">
                  <c:v>361.73202660187059</c:v>
                </c:pt>
                <c:pt idx="2227">
                  <c:v>361.73202660187059</c:v>
                </c:pt>
                <c:pt idx="2228">
                  <c:v>361.73202660187059</c:v>
                </c:pt>
                <c:pt idx="2229">
                  <c:v>361.73202660187059</c:v>
                </c:pt>
                <c:pt idx="2230">
                  <c:v>361.73202660187059</c:v>
                </c:pt>
                <c:pt idx="2231">
                  <c:v>361.83033606406417</c:v>
                </c:pt>
                <c:pt idx="2232">
                  <c:v>361.83033606406417</c:v>
                </c:pt>
                <c:pt idx="2233">
                  <c:v>361.83033606406417</c:v>
                </c:pt>
                <c:pt idx="2234">
                  <c:v>361.83033606406417</c:v>
                </c:pt>
                <c:pt idx="2235">
                  <c:v>361.29005457241004</c:v>
                </c:pt>
                <c:pt idx="2236">
                  <c:v>361.29005457241004</c:v>
                </c:pt>
                <c:pt idx="2237">
                  <c:v>361.52770048827063</c:v>
                </c:pt>
                <c:pt idx="2238">
                  <c:v>361.52770048827063</c:v>
                </c:pt>
                <c:pt idx="2239">
                  <c:v>361.52770048827063</c:v>
                </c:pt>
                <c:pt idx="2240">
                  <c:v>361.52770048827063</c:v>
                </c:pt>
                <c:pt idx="2241">
                  <c:v>361.02581596474982</c:v>
                </c:pt>
                <c:pt idx="2242">
                  <c:v>361.02581596474982</c:v>
                </c:pt>
                <c:pt idx="2243">
                  <c:v>359.93686372477077</c:v>
                </c:pt>
                <c:pt idx="2244">
                  <c:v>360.80293405059638</c:v>
                </c:pt>
                <c:pt idx="2245">
                  <c:v>360.57480372543671</c:v>
                </c:pt>
                <c:pt idx="2246">
                  <c:v>360.57480372543671</c:v>
                </c:pt>
                <c:pt idx="2247">
                  <c:v>360.57480372543671</c:v>
                </c:pt>
                <c:pt idx="2248">
                  <c:v>360.57480372543671</c:v>
                </c:pt>
                <c:pt idx="2249">
                  <c:v>360.57480372543671</c:v>
                </c:pt>
                <c:pt idx="2250">
                  <c:v>361.21063733633156</c:v>
                </c:pt>
                <c:pt idx="2251">
                  <c:v>361.21063733633156</c:v>
                </c:pt>
                <c:pt idx="2252">
                  <c:v>361.21063733633156</c:v>
                </c:pt>
                <c:pt idx="2253">
                  <c:v>361.21063733633156</c:v>
                </c:pt>
                <c:pt idx="2254">
                  <c:v>361.21063733633156</c:v>
                </c:pt>
                <c:pt idx="2255">
                  <c:v>361.21063733633156</c:v>
                </c:pt>
                <c:pt idx="2256">
                  <c:v>361.21063733633156</c:v>
                </c:pt>
                <c:pt idx="2257">
                  <c:v>361.21063733633156</c:v>
                </c:pt>
                <c:pt idx="2258">
                  <c:v>361.21063733633156</c:v>
                </c:pt>
                <c:pt idx="2259">
                  <c:v>361.21063733633156</c:v>
                </c:pt>
                <c:pt idx="2260">
                  <c:v>361.21063733633156</c:v>
                </c:pt>
                <c:pt idx="2261">
                  <c:v>361.21063733633156</c:v>
                </c:pt>
                <c:pt idx="2262">
                  <c:v>360.74663474315167</c:v>
                </c:pt>
                <c:pt idx="2263">
                  <c:v>360.74663474315167</c:v>
                </c:pt>
                <c:pt idx="2264">
                  <c:v>359.97917803754473</c:v>
                </c:pt>
                <c:pt idx="2265">
                  <c:v>359.97917803754473</c:v>
                </c:pt>
                <c:pt idx="2266">
                  <c:v>359.97917803754473</c:v>
                </c:pt>
                <c:pt idx="2267">
                  <c:v>359.97917803754473</c:v>
                </c:pt>
                <c:pt idx="2268">
                  <c:v>359.97917803754473</c:v>
                </c:pt>
                <c:pt idx="2269">
                  <c:v>359.97917803754473</c:v>
                </c:pt>
                <c:pt idx="2270">
                  <c:v>359.97917803754473</c:v>
                </c:pt>
                <c:pt idx="2271">
                  <c:v>359.97917803754473</c:v>
                </c:pt>
                <c:pt idx="2272">
                  <c:v>359.97917803754473</c:v>
                </c:pt>
                <c:pt idx="2273">
                  <c:v>359.97917803754473</c:v>
                </c:pt>
                <c:pt idx="2274">
                  <c:v>359.97917803754473</c:v>
                </c:pt>
                <c:pt idx="2275">
                  <c:v>359.97917803754473</c:v>
                </c:pt>
                <c:pt idx="2276">
                  <c:v>359.97917803754473</c:v>
                </c:pt>
                <c:pt idx="2277">
                  <c:v>359.97917803754473</c:v>
                </c:pt>
                <c:pt idx="2278">
                  <c:v>360.4134449668133</c:v>
                </c:pt>
                <c:pt idx="2279">
                  <c:v>358.51979461009768</c:v>
                </c:pt>
                <c:pt idx="2280">
                  <c:v>358.51979461009768</c:v>
                </c:pt>
                <c:pt idx="2281">
                  <c:v>358.51979461009768</c:v>
                </c:pt>
                <c:pt idx="2282">
                  <c:v>358.51979461009768</c:v>
                </c:pt>
                <c:pt idx="2283">
                  <c:v>357.70147917644317</c:v>
                </c:pt>
                <c:pt idx="2284">
                  <c:v>357.68287869952599</c:v>
                </c:pt>
                <c:pt idx="2285">
                  <c:v>351.75392253990088</c:v>
                </c:pt>
                <c:pt idx="2286">
                  <c:v>353.18280277410264</c:v>
                </c:pt>
                <c:pt idx="2287">
                  <c:v>353.18280277410264</c:v>
                </c:pt>
                <c:pt idx="2288">
                  <c:v>353.18280277410264</c:v>
                </c:pt>
                <c:pt idx="2289">
                  <c:v>353.18280277410264</c:v>
                </c:pt>
                <c:pt idx="2290">
                  <c:v>353.18280277410264</c:v>
                </c:pt>
                <c:pt idx="2291">
                  <c:v>352.8441772005545</c:v>
                </c:pt>
                <c:pt idx="2292">
                  <c:v>352.8441772005545</c:v>
                </c:pt>
                <c:pt idx="2293">
                  <c:v>352.8441772005545</c:v>
                </c:pt>
                <c:pt idx="2294">
                  <c:v>352.8441772005545</c:v>
                </c:pt>
                <c:pt idx="2295">
                  <c:v>352.2701691817644</c:v>
                </c:pt>
                <c:pt idx="2296">
                  <c:v>352.2701691817644</c:v>
                </c:pt>
                <c:pt idx="2297">
                  <c:v>352.2701691817644</c:v>
                </c:pt>
                <c:pt idx="2298">
                  <c:v>352.2701691817644</c:v>
                </c:pt>
                <c:pt idx="2299">
                  <c:v>352.2701691817644</c:v>
                </c:pt>
                <c:pt idx="2300">
                  <c:v>352.2701691817644</c:v>
                </c:pt>
                <c:pt idx="2301">
                  <c:v>349.91910294482261</c:v>
                </c:pt>
                <c:pt idx="2302">
                  <c:v>351.19811269951259</c:v>
                </c:pt>
                <c:pt idx="2303">
                  <c:v>351.19811269951259</c:v>
                </c:pt>
                <c:pt idx="2304">
                  <c:v>351.19811269951259</c:v>
                </c:pt>
                <c:pt idx="2305">
                  <c:v>351.19811269951259</c:v>
                </c:pt>
                <c:pt idx="2306">
                  <c:v>351.19811269951259</c:v>
                </c:pt>
                <c:pt idx="2307">
                  <c:v>351.19811269951259</c:v>
                </c:pt>
                <c:pt idx="2308">
                  <c:v>351.19811269951259</c:v>
                </c:pt>
                <c:pt idx="2309">
                  <c:v>351.19811269951259</c:v>
                </c:pt>
                <c:pt idx="2310">
                  <c:v>351.19811269951259</c:v>
                </c:pt>
                <c:pt idx="2311">
                  <c:v>351.19811269951259</c:v>
                </c:pt>
                <c:pt idx="2312">
                  <c:v>351.19811269951259</c:v>
                </c:pt>
                <c:pt idx="2313">
                  <c:v>351.19811269951259</c:v>
                </c:pt>
                <c:pt idx="2314">
                  <c:v>351.19811269951259</c:v>
                </c:pt>
                <c:pt idx="2315">
                  <c:v>349.48859558785051</c:v>
                </c:pt>
                <c:pt idx="2316">
                  <c:v>349.48859558785051</c:v>
                </c:pt>
                <c:pt idx="2317">
                  <c:v>347.35385034618406</c:v>
                </c:pt>
                <c:pt idx="2318">
                  <c:v>347.35385034618406</c:v>
                </c:pt>
                <c:pt idx="2319">
                  <c:v>347.35385034618406</c:v>
                </c:pt>
                <c:pt idx="2320">
                  <c:v>347.35385034618406</c:v>
                </c:pt>
                <c:pt idx="2321">
                  <c:v>347.09030819307122</c:v>
                </c:pt>
                <c:pt idx="2322">
                  <c:v>347.09030819307122</c:v>
                </c:pt>
                <c:pt idx="2323">
                  <c:v>347.09030819307122</c:v>
                </c:pt>
                <c:pt idx="2324">
                  <c:v>347.09030819307122</c:v>
                </c:pt>
                <c:pt idx="2325">
                  <c:v>347.09030819307122</c:v>
                </c:pt>
                <c:pt idx="2326">
                  <c:v>347.09030819307122</c:v>
                </c:pt>
                <c:pt idx="2327">
                  <c:v>347.09030819307122</c:v>
                </c:pt>
                <c:pt idx="2328">
                  <c:v>347.09030819307122</c:v>
                </c:pt>
                <c:pt idx="2329">
                  <c:v>347.09030819307122</c:v>
                </c:pt>
                <c:pt idx="2330">
                  <c:v>347.09030819307122</c:v>
                </c:pt>
                <c:pt idx="2331">
                  <c:v>347.56434269032911</c:v>
                </c:pt>
                <c:pt idx="2332">
                  <c:v>347.56434269032911</c:v>
                </c:pt>
                <c:pt idx="2333">
                  <c:v>347.56434269032911</c:v>
                </c:pt>
                <c:pt idx="2334">
                  <c:v>347.56434269032911</c:v>
                </c:pt>
                <c:pt idx="2335">
                  <c:v>345.40989518759272</c:v>
                </c:pt>
                <c:pt idx="2336">
                  <c:v>345.40989518759272</c:v>
                </c:pt>
                <c:pt idx="2337">
                  <c:v>346.38132407318147</c:v>
                </c:pt>
                <c:pt idx="2338">
                  <c:v>346.38132407318147</c:v>
                </c:pt>
                <c:pt idx="2339">
                  <c:v>346.38132407318147</c:v>
                </c:pt>
                <c:pt idx="2340">
                  <c:v>346.38132407318147</c:v>
                </c:pt>
                <c:pt idx="2341">
                  <c:v>346.38132407318147</c:v>
                </c:pt>
                <c:pt idx="2342">
                  <c:v>346.38132407318147</c:v>
                </c:pt>
                <c:pt idx="2343">
                  <c:v>346.38132407318147</c:v>
                </c:pt>
                <c:pt idx="2344">
                  <c:v>346.38132407318147</c:v>
                </c:pt>
                <c:pt idx="2345">
                  <c:v>346.38132407318147</c:v>
                </c:pt>
                <c:pt idx="2346">
                  <c:v>346.38132407318147</c:v>
                </c:pt>
                <c:pt idx="2347">
                  <c:v>346.38132407318147</c:v>
                </c:pt>
                <c:pt idx="2348">
                  <c:v>346.38132407318147</c:v>
                </c:pt>
                <c:pt idx="2349">
                  <c:v>346.38132407318147</c:v>
                </c:pt>
                <c:pt idx="2350">
                  <c:v>346.38132407318147</c:v>
                </c:pt>
                <c:pt idx="2351">
                  <c:v>346.38132407318147</c:v>
                </c:pt>
                <c:pt idx="2352">
                  <c:v>346.38132407318147</c:v>
                </c:pt>
                <c:pt idx="2353">
                  <c:v>346.38132407318147</c:v>
                </c:pt>
                <c:pt idx="2354">
                  <c:v>346.38132407318147</c:v>
                </c:pt>
                <c:pt idx="2355">
                  <c:v>345.32447423266262</c:v>
                </c:pt>
                <c:pt idx="2356">
                  <c:v>345.32447423266262</c:v>
                </c:pt>
                <c:pt idx="2357">
                  <c:v>345.32447423266262</c:v>
                </c:pt>
                <c:pt idx="2358">
                  <c:v>345.32177020780432</c:v>
                </c:pt>
                <c:pt idx="2359">
                  <c:v>348.24185348455927</c:v>
                </c:pt>
                <c:pt idx="2360">
                  <c:v>348.24185348455927</c:v>
                </c:pt>
                <c:pt idx="2361">
                  <c:v>348.24185348455927</c:v>
                </c:pt>
                <c:pt idx="2362">
                  <c:v>345.91706627271901</c:v>
                </c:pt>
                <c:pt idx="2363">
                  <c:v>346.8691008783855</c:v>
                </c:pt>
                <c:pt idx="2364">
                  <c:v>347.11404919802908</c:v>
                </c:pt>
                <c:pt idx="2365">
                  <c:v>347.11404919802908</c:v>
                </c:pt>
                <c:pt idx="2366">
                  <c:v>347.11404919802908</c:v>
                </c:pt>
                <c:pt idx="2367">
                  <c:v>347.11404919802908</c:v>
                </c:pt>
                <c:pt idx="2368">
                  <c:v>347.11404919802908</c:v>
                </c:pt>
                <c:pt idx="2369">
                  <c:v>349.77278859604564</c:v>
                </c:pt>
                <c:pt idx="2370">
                  <c:v>354.64950423756062</c:v>
                </c:pt>
                <c:pt idx="2371">
                  <c:v>354.64950423756062</c:v>
                </c:pt>
                <c:pt idx="2372">
                  <c:v>354.08443580155847</c:v>
                </c:pt>
                <c:pt idx="2373">
                  <c:v>354.75983167671933</c:v>
                </c:pt>
                <c:pt idx="2374">
                  <c:v>354.75983167671933</c:v>
                </c:pt>
                <c:pt idx="2375">
                  <c:v>354.75983167671933</c:v>
                </c:pt>
                <c:pt idx="2376">
                  <c:v>355.80515363404476</c:v>
                </c:pt>
                <c:pt idx="2377">
                  <c:v>355.80515363404476</c:v>
                </c:pt>
                <c:pt idx="2378">
                  <c:v>355.80515363404476</c:v>
                </c:pt>
                <c:pt idx="2379">
                  <c:v>352.44013012477114</c:v>
                </c:pt>
                <c:pt idx="2380">
                  <c:v>352.44440325487039</c:v>
                </c:pt>
                <c:pt idx="2381">
                  <c:v>352.89952971013133</c:v>
                </c:pt>
                <c:pt idx="2382">
                  <c:v>352.89952971013133</c:v>
                </c:pt>
                <c:pt idx="2383">
                  <c:v>354.19008764234212</c:v>
                </c:pt>
                <c:pt idx="2384">
                  <c:v>354.19008764234212</c:v>
                </c:pt>
                <c:pt idx="2385">
                  <c:v>354.19008764234212</c:v>
                </c:pt>
                <c:pt idx="2386">
                  <c:v>354.19008764234212</c:v>
                </c:pt>
                <c:pt idx="2387">
                  <c:v>354.19008764234212</c:v>
                </c:pt>
                <c:pt idx="2388">
                  <c:v>354.35716354822875</c:v>
                </c:pt>
                <c:pt idx="2389">
                  <c:v>355.70427517822225</c:v>
                </c:pt>
                <c:pt idx="2390">
                  <c:v>355.65638393768489</c:v>
                </c:pt>
                <c:pt idx="2391">
                  <c:v>355.81536771234693</c:v>
                </c:pt>
                <c:pt idx="2392">
                  <c:v>355.64545451845464</c:v>
                </c:pt>
                <c:pt idx="2393">
                  <c:v>355.64545451845464</c:v>
                </c:pt>
                <c:pt idx="2394">
                  <c:v>356.53830243202327</c:v>
                </c:pt>
                <c:pt idx="2395">
                  <c:v>356.53830243202327</c:v>
                </c:pt>
                <c:pt idx="2396">
                  <c:v>358.84363725350698</c:v>
                </c:pt>
                <c:pt idx="2397">
                  <c:v>358.84363725350698</c:v>
                </c:pt>
                <c:pt idx="2398">
                  <c:v>359.14729202860946</c:v>
                </c:pt>
                <c:pt idx="2399">
                  <c:v>359.14729202860946</c:v>
                </c:pt>
                <c:pt idx="2400">
                  <c:v>359.14729202860946</c:v>
                </c:pt>
                <c:pt idx="2401">
                  <c:v>359.14729202860946</c:v>
                </c:pt>
                <c:pt idx="2402">
                  <c:v>359.14729202860946</c:v>
                </c:pt>
                <c:pt idx="2403">
                  <c:v>359.14729202860946</c:v>
                </c:pt>
                <c:pt idx="2404">
                  <c:v>359.14729202860946</c:v>
                </c:pt>
                <c:pt idx="2405">
                  <c:v>359.14729202860946</c:v>
                </c:pt>
                <c:pt idx="2406">
                  <c:v>359.02284482118995</c:v>
                </c:pt>
                <c:pt idx="2407">
                  <c:v>359.02284482118995</c:v>
                </c:pt>
                <c:pt idx="2408">
                  <c:v>359.02284482118995</c:v>
                </c:pt>
                <c:pt idx="2409">
                  <c:v>359.02284482118995</c:v>
                </c:pt>
                <c:pt idx="2410">
                  <c:v>351.65756478868769</c:v>
                </c:pt>
                <c:pt idx="2411">
                  <c:v>351.65756478868769</c:v>
                </c:pt>
                <c:pt idx="2412">
                  <c:v>351.65756478868769</c:v>
                </c:pt>
                <c:pt idx="2413">
                  <c:v>351.65756478868769</c:v>
                </c:pt>
                <c:pt idx="2414">
                  <c:v>354.26323112304345</c:v>
                </c:pt>
                <c:pt idx="2415">
                  <c:v>350.30922300783573</c:v>
                </c:pt>
                <c:pt idx="2416">
                  <c:v>350.30922300783573</c:v>
                </c:pt>
                <c:pt idx="2417">
                  <c:v>350.30922300783573</c:v>
                </c:pt>
                <c:pt idx="2418">
                  <c:v>350.30922300783573</c:v>
                </c:pt>
                <c:pt idx="2419">
                  <c:v>350.30922300783573</c:v>
                </c:pt>
                <c:pt idx="2420">
                  <c:v>350.30922300783573</c:v>
                </c:pt>
                <c:pt idx="2421">
                  <c:v>350.30922300783573</c:v>
                </c:pt>
                <c:pt idx="2422">
                  <c:v>350.30922300783573</c:v>
                </c:pt>
                <c:pt idx="2423">
                  <c:v>350.3184462929658</c:v>
                </c:pt>
                <c:pt idx="2424">
                  <c:v>349.65019368642578</c:v>
                </c:pt>
                <c:pt idx="2425">
                  <c:v>349.65019368642578</c:v>
                </c:pt>
                <c:pt idx="2426">
                  <c:v>349.65019368642578</c:v>
                </c:pt>
                <c:pt idx="2427">
                  <c:v>349.65019368642578</c:v>
                </c:pt>
                <c:pt idx="2428">
                  <c:v>349.65019368642578</c:v>
                </c:pt>
                <c:pt idx="2429">
                  <c:v>349.65019368642578</c:v>
                </c:pt>
                <c:pt idx="2430">
                  <c:v>349.65019368642578</c:v>
                </c:pt>
                <c:pt idx="2431">
                  <c:v>349.65019368642578</c:v>
                </c:pt>
                <c:pt idx="2432">
                  <c:v>349.65019368642578</c:v>
                </c:pt>
                <c:pt idx="2433">
                  <c:v>349.65019368642578</c:v>
                </c:pt>
                <c:pt idx="2434">
                  <c:v>349.65019368642578</c:v>
                </c:pt>
                <c:pt idx="2435">
                  <c:v>351.65634860332887</c:v>
                </c:pt>
                <c:pt idx="2436">
                  <c:v>351.65634860332887</c:v>
                </c:pt>
                <c:pt idx="2437">
                  <c:v>351.65634860332887</c:v>
                </c:pt>
                <c:pt idx="2438">
                  <c:v>353.26430218640695</c:v>
                </c:pt>
                <c:pt idx="2439">
                  <c:v>345.42763564956778</c:v>
                </c:pt>
                <c:pt idx="2440">
                  <c:v>343.54567878674237</c:v>
                </c:pt>
                <c:pt idx="2441">
                  <c:v>343.54567878674237</c:v>
                </c:pt>
                <c:pt idx="2442">
                  <c:v>345.24445667545871</c:v>
                </c:pt>
                <c:pt idx="2443">
                  <c:v>345.24445667545871</c:v>
                </c:pt>
                <c:pt idx="2444">
                  <c:v>345.24445667545871</c:v>
                </c:pt>
                <c:pt idx="2445">
                  <c:v>344.02691685622921</c:v>
                </c:pt>
                <c:pt idx="2446">
                  <c:v>344.32122835193582</c:v>
                </c:pt>
                <c:pt idx="2447">
                  <c:v>344.32122835193582</c:v>
                </c:pt>
                <c:pt idx="2448">
                  <c:v>344.32122835193582</c:v>
                </c:pt>
                <c:pt idx="2449">
                  <c:v>344.32122835193582</c:v>
                </c:pt>
                <c:pt idx="2450">
                  <c:v>344.32122835193582</c:v>
                </c:pt>
                <c:pt idx="2451">
                  <c:v>344.21152690758959</c:v>
                </c:pt>
                <c:pt idx="2452">
                  <c:v>344.21152690758959</c:v>
                </c:pt>
                <c:pt idx="2453">
                  <c:v>345.44222797505466</c:v>
                </c:pt>
                <c:pt idx="2454">
                  <c:v>345.44222797505466</c:v>
                </c:pt>
                <c:pt idx="2455">
                  <c:v>344.67435558633787</c:v>
                </c:pt>
                <c:pt idx="2456">
                  <c:v>344.67435558633787</c:v>
                </c:pt>
                <c:pt idx="2457">
                  <c:v>344.67435558633787</c:v>
                </c:pt>
                <c:pt idx="2458">
                  <c:v>344.67435558633787</c:v>
                </c:pt>
                <c:pt idx="2459">
                  <c:v>344.67435558633787</c:v>
                </c:pt>
                <c:pt idx="2460">
                  <c:v>344.67435558633787</c:v>
                </c:pt>
                <c:pt idx="2461">
                  <c:v>345.29426406755164</c:v>
                </c:pt>
                <c:pt idx="2462">
                  <c:v>348.42775888597538</c:v>
                </c:pt>
                <c:pt idx="2463">
                  <c:v>348.51332009466461</c:v>
                </c:pt>
                <c:pt idx="2464">
                  <c:v>348.51332009466461</c:v>
                </c:pt>
                <c:pt idx="2465">
                  <c:v>348.51332009466461</c:v>
                </c:pt>
                <c:pt idx="2466">
                  <c:v>349.60502061161395</c:v>
                </c:pt>
                <c:pt idx="2467">
                  <c:v>349.60502061161395</c:v>
                </c:pt>
                <c:pt idx="2468">
                  <c:v>349.89792862936758</c:v>
                </c:pt>
                <c:pt idx="2469">
                  <c:v>350.7422233008129</c:v>
                </c:pt>
                <c:pt idx="2470">
                  <c:v>350.84961506875987</c:v>
                </c:pt>
                <c:pt idx="2471">
                  <c:v>351.73110752226603</c:v>
                </c:pt>
                <c:pt idx="2472">
                  <c:v>352.19942294666055</c:v>
                </c:pt>
                <c:pt idx="2473">
                  <c:v>353.36958812666461</c:v>
                </c:pt>
                <c:pt idx="2474">
                  <c:v>355.01730995405075</c:v>
                </c:pt>
                <c:pt idx="2475">
                  <c:v>355.01730995405075</c:v>
                </c:pt>
                <c:pt idx="2476">
                  <c:v>355.01730995405075</c:v>
                </c:pt>
                <c:pt idx="2477">
                  <c:v>355.01730995405075</c:v>
                </c:pt>
                <c:pt idx="2478">
                  <c:v>358.94266828989936</c:v>
                </c:pt>
                <c:pt idx="2479">
                  <c:v>360.6853365069199</c:v>
                </c:pt>
                <c:pt idx="2480">
                  <c:v>360.6853365069199</c:v>
                </c:pt>
                <c:pt idx="2481">
                  <c:v>360.08970929489635</c:v>
                </c:pt>
                <c:pt idx="2482">
                  <c:v>360.08970929489635</c:v>
                </c:pt>
                <c:pt idx="2483">
                  <c:v>360.08970929489635</c:v>
                </c:pt>
                <c:pt idx="2484">
                  <c:v>360.1431830679669</c:v>
                </c:pt>
                <c:pt idx="2485">
                  <c:v>360.1431830679669</c:v>
                </c:pt>
                <c:pt idx="2486">
                  <c:v>360.1431830679669</c:v>
                </c:pt>
                <c:pt idx="2487">
                  <c:v>360.1431830679669</c:v>
                </c:pt>
                <c:pt idx="2488">
                  <c:v>357.93995074099001</c:v>
                </c:pt>
                <c:pt idx="2489">
                  <c:v>357.93995074099001</c:v>
                </c:pt>
                <c:pt idx="2490">
                  <c:v>357.93995074099001</c:v>
                </c:pt>
                <c:pt idx="2491">
                  <c:v>357.93995074099001</c:v>
                </c:pt>
                <c:pt idx="2492">
                  <c:v>357.93995074099001</c:v>
                </c:pt>
                <c:pt idx="2493">
                  <c:v>357.93995074099001</c:v>
                </c:pt>
                <c:pt idx="2494">
                  <c:v>357.93995074099001</c:v>
                </c:pt>
                <c:pt idx="2495">
                  <c:v>357.93995074099001</c:v>
                </c:pt>
                <c:pt idx="2496">
                  <c:v>357.93995074099001</c:v>
                </c:pt>
                <c:pt idx="2497">
                  <c:v>357.70957388283369</c:v>
                </c:pt>
                <c:pt idx="2498">
                  <c:v>357.70957388283369</c:v>
                </c:pt>
                <c:pt idx="2499">
                  <c:v>357.70957388283369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091656"/>
        <c:axId val="609081856"/>
      </c:lineChart>
      <c:dateAx>
        <c:axId val="609091656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81856"/>
        <c:crosses val="autoZero"/>
        <c:auto val="1"/>
        <c:lblOffset val="100"/>
        <c:baseTimeUnit val="days"/>
        <c:minorUnit val="1"/>
        <c:minorTimeUnit val="months"/>
      </c:dateAx>
      <c:valAx>
        <c:axId val="6090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9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'NUV &amp; SNP'!$M$156:$M$2936</c:f>
              <c:numCache>
                <c:formatCode>General</c:formatCode>
                <c:ptCount val="2781"/>
                <c:pt idx="0">
                  <c:v>2.3029565400655549</c:v>
                </c:pt>
                <c:pt idx="1">
                  <c:v>2.085244641417487</c:v>
                </c:pt>
                <c:pt idx="2">
                  <c:v>2.3360625464961062</c:v>
                </c:pt>
                <c:pt idx="3">
                  <c:v>2.2759954254984551</c:v>
                </c:pt>
                <c:pt idx="4">
                  <c:v>2.3528791608503994</c:v>
                </c:pt>
                <c:pt idx="5">
                  <c:v>2.3505761850264459</c:v>
                </c:pt>
                <c:pt idx="6">
                  <c:v>2.006142221824879</c:v>
                </c:pt>
                <c:pt idx="7">
                  <c:v>2.006142221824879</c:v>
                </c:pt>
                <c:pt idx="8">
                  <c:v>1.9874604244562593</c:v>
                </c:pt>
                <c:pt idx="9">
                  <c:v>1.8591937019591815</c:v>
                </c:pt>
                <c:pt idx="10">
                  <c:v>1.8591937019591815</c:v>
                </c:pt>
                <c:pt idx="11">
                  <c:v>1.7849606458444895</c:v>
                </c:pt>
                <c:pt idx="12">
                  <c:v>2.0037661352451455</c:v>
                </c:pt>
                <c:pt idx="13">
                  <c:v>1.6726604406645111</c:v>
                </c:pt>
                <c:pt idx="14">
                  <c:v>1.4286717519835326</c:v>
                </c:pt>
                <c:pt idx="15">
                  <c:v>2.141860944382143</c:v>
                </c:pt>
                <c:pt idx="16">
                  <c:v>2.1242683396508109</c:v>
                </c:pt>
                <c:pt idx="17">
                  <c:v>2.0038887900105968</c:v>
                </c:pt>
                <c:pt idx="18">
                  <c:v>2.4902355729082251</c:v>
                </c:pt>
                <c:pt idx="19">
                  <c:v>3.0092557085100422</c:v>
                </c:pt>
                <c:pt idx="20">
                  <c:v>3.1357723505997681</c:v>
                </c:pt>
                <c:pt idx="21">
                  <c:v>3.0503026876224499</c:v>
                </c:pt>
                <c:pt idx="22">
                  <c:v>2.8331802443697325</c:v>
                </c:pt>
                <c:pt idx="23">
                  <c:v>1.8593318618143719</c:v>
                </c:pt>
                <c:pt idx="24">
                  <c:v>1.5708550585476693</c:v>
                </c:pt>
                <c:pt idx="25">
                  <c:v>1.5708550585476693</c:v>
                </c:pt>
                <c:pt idx="26">
                  <c:v>1.5421336358063369</c:v>
                </c:pt>
                <c:pt idx="27">
                  <c:v>1.5339749647549927</c:v>
                </c:pt>
                <c:pt idx="28">
                  <c:v>1.4852175885848429</c:v>
                </c:pt>
                <c:pt idx="29">
                  <c:v>1.3890316207335749</c:v>
                </c:pt>
                <c:pt idx="30">
                  <c:v>1.3990891326601136</c:v>
                </c:pt>
                <c:pt idx="31">
                  <c:v>1.3899978266667261</c:v>
                </c:pt>
                <c:pt idx="32">
                  <c:v>1.4456915178891316</c:v>
                </c:pt>
                <c:pt idx="33">
                  <c:v>1.4456915178891316</c:v>
                </c:pt>
                <c:pt idx="34">
                  <c:v>1.0370038900427763</c:v>
                </c:pt>
                <c:pt idx="35">
                  <c:v>1.0370038900427763</c:v>
                </c:pt>
                <c:pt idx="36">
                  <c:v>1.1862586030766309</c:v>
                </c:pt>
                <c:pt idx="37">
                  <c:v>1.131878415746397</c:v>
                </c:pt>
                <c:pt idx="38">
                  <c:v>1.0103752959678871</c:v>
                </c:pt>
                <c:pt idx="39">
                  <c:v>1.9130132702106653E-3</c:v>
                </c:pt>
                <c:pt idx="40">
                  <c:v>1.9130132702106653E-3</c:v>
                </c:pt>
                <c:pt idx="41">
                  <c:v>1.9130132702106653E-3</c:v>
                </c:pt>
                <c:pt idx="42">
                  <c:v>1.9130132702106653E-3</c:v>
                </c:pt>
                <c:pt idx="43">
                  <c:v>-0.63832953922993363</c:v>
                </c:pt>
                <c:pt idx="44">
                  <c:v>-0.52507448610204743</c:v>
                </c:pt>
                <c:pt idx="45">
                  <c:v>-0.52507448610204743</c:v>
                </c:pt>
                <c:pt idx="46">
                  <c:v>-0.70675563776674755</c:v>
                </c:pt>
                <c:pt idx="47">
                  <c:v>-0.87181395583134313</c:v>
                </c:pt>
                <c:pt idx="48">
                  <c:v>-0.38090318818012397</c:v>
                </c:pt>
                <c:pt idx="49">
                  <c:v>0.18637716684175115</c:v>
                </c:pt>
                <c:pt idx="50">
                  <c:v>0.10052097364259589</c:v>
                </c:pt>
                <c:pt idx="51">
                  <c:v>0.25532298759676014</c:v>
                </c:pt>
                <c:pt idx="52">
                  <c:v>0.27781819144706293</c:v>
                </c:pt>
                <c:pt idx="53">
                  <c:v>0.27781819144706293</c:v>
                </c:pt>
                <c:pt idx="54">
                  <c:v>1.0115901601768567</c:v>
                </c:pt>
                <c:pt idx="55">
                  <c:v>1.0115901601768567</c:v>
                </c:pt>
                <c:pt idx="56">
                  <c:v>7.2836567827523874E-2</c:v>
                </c:pt>
                <c:pt idx="57">
                  <c:v>-0.2856144275123485</c:v>
                </c:pt>
                <c:pt idx="58">
                  <c:v>-0.2856144275123485</c:v>
                </c:pt>
                <c:pt idx="59">
                  <c:v>0.19437418332905859</c:v>
                </c:pt>
                <c:pt idx="60">
                  <c:v>1.077108032157758</c:v>
                </c:pt>
                <c:pt idx="61">
                  <c:v>1.077108032157758</c:v>
                </c:pt>
                <c:pt idx="62">
                  <c:v>1.077108032157758</c:v>
                </c:pt>
                <c:pt idx="63">
                  <c:v>1.1273769214936571</c:v>
                </c:pt>
                <c:pt idx="64">
                  <c:v>1.8307983895139335</c:v>
                </c:pt>
                <c:pt idx="65">
                  <c:v>1.7482122184486633</c:v>
                </c:pt>
                <c:pt idx="66">
                  <c:v>1.6749961449209709</c:v>
                </c:pt>
                <c:pt idx="67">
                  <c:v>1.4750205382986248</c:v>
                </c:pt>
                <c:pt idx="68">
                  <c:v>1.4750205382986248</c:v>
                </c:pt>
                <c:pt idx="69">
                  <c:v>1.4399279191576269</c:v>
                </c:pt>
                <c:pt idx="70">
                  <c:v>1.4399279191576269</c:v>
                </c:pt>
                <c:pt idx="71">
                  <c:v>2.2778579713505711</c:v>
                </c:pt>
                <c:pt idx="72">
                  <c:v>2.7524369198699548</c:v>
                </c:pt>
                <c:pt idx="73">
                  <c:v>3.0735792694745556</c:v>
                </c:pt>
                <c:pt idx="74">
                  <c:v>3.3869076991473248</c:v>
                </c:pt>
                <c:pt idx="75">
                  <c:v>3.3268350762287806</c:v>
                </c:pt>
                <c:pt idx="76">
                  <c:v>3.2708588007472992</c:v>
                </c:pt>
                <c:pt idx="77">
                  <c:v>3.1186626365238581</c:v>
                </c:pt>
                <c:pt idx="78">
                  <c:v>3.1186626365238581</c:v>
                </c:pt>
                <c:pt idx="79">
                  <c:v>3.1497516286732679</c:v>
                </c:pt>
                <c:pt idx="80">
                  <c:v>3.1497516286732679</c:v>
                </c:pt>
                <c:pt idx="81">
                  <c:v>3.1593743459707828</c:v>
                </c:pt>
                <c:pt idx="82">
                  <c:v>2.6807970242988421</c:v>
                </c:pt>
                <c:pt idx="83">
                  <c:v>2.3263478477581918</c:v>
                </c:pt>
                <c:pt idx="84">
                  <c:v>2.1704956906467805</c:v>
                </c:pt>
                <c:pt idx="85">
                  <c:v>2.1704956906467805</c:v>
                </c:pt>
                <c:pt idx="86">
                  <c:v>2.2136918148662099</c:v>
                </c:pt>
                <c:pt idx="87">
                  <c:v>3.2253784246911175</c:v>
                </c:pt>
                <c:pt idx="88">
                  <c:v>3.6945870017893014</c:v>
                </c:pt>
                <c:pt idx="89">
                  <c:v>3.6945870017893014</c:v>
                </c:pt>
                <c:pt idx="90">
                  <c:v>3.6635539920382745</c:v>
                </c:pt>
                <c:pt idx="91">
                  <c:v>3.6149871287379871</c:v>
                </c:pt>
                <c:pt idx="92">
                  <c:v>3.6690592278017085</c:v>
                </c:pt>
                <c:pt idx="93">
                  <c:v>3.8227000198982379</c:v>
                </c:pt>
                <c:pt idx="94">
                  <c:v>3.8227000198982379</c:v>
                </c:pt>
                <c:pt idx="95">
                  <c:v>3.8227000198982379</c:v>
                </c:pt>
                <c:pt idx="96">
                  <c:v>3.7395620111600758</c:v>
                </c:pt>
                <c:pt idx="97">
                  <c:v>3.7395620111600758</c:v>
                </c:pt>
                <c:pt idx="98">
                  <c:v>4.5412585342353191</c:v>
                </c:pt>
                <c:pt idx="99">
                  <c:v>4.5412585342353191</c:v>
                </c:pt>
                <c:pt idx="100">
                  <c:v>4.3152879194973748</c:v>
                </c:pt>
                <c:pt idx="101">
                  <c:v>4.1344346402147645</c:v>
                </c:pt>
                <c:pt idx="102">
                  <c:v>4.3554931074668017</c:v>
                </c:pt>
                <c:pt idx="103">
                  <c:v>4.4730799356918602</c:v>
                </c:pt>
                <c:pt idx="104">
                  <c:v>4.8595511320538831</c:v>
                </c:pt>
                <c:pt idx="105">
                  <c:v>4.8015431815748038</c:v>
                </c:pt>
                <c:pt idx="106">
                  <c:v>4.7144130511813964</c:v>
                </c:pt>
                <c:pt idx="107">
                  <c:v>5.1232475865660598</c:v>
                </c:pt>
                <c:pt idx="108">
                  <c:v>4.5676823215885873</c:v>
                </c:pt>
                <c:pt idx="109">
                  <c:v>4.9891087630512549</c:v>
                </c:pt>
                <c:pt idx="110">
                  <c:v>4.9422929756020029</c:v>
                </c:pt>
                <c:pt idx="111">
                  <c:v>4.0483344578192657</c:v>
                </c:pt>
                <c:pt idx="112">
                  <c:v>3.6431614405475088</c:v>
                </c:pt>
                <c:pt idx="113">
                  <c:v>3.6431614405475088</c:v>
                </c:pt>
                <c:pt idx="114">
                  <c:v>3.6683308120065417</c:v>
                </c:pt>
                <c:pt idx="115">
                  <c:v>2.8515602633833792</c:v>
                </c:pt>
                <c:pt idx="116">
                  <c:v>3.0298590102226539</c:v>
                </c:pt>
                <c:pt idx="117">
                  <c:v>2.7258579679391266</c:v>
                </c:pt>
                <c:pt idx="118">
                  <c:v>2.5569086246001493</c:v>
                </c:pt>
                <c:pt idx="119">
                  <c:v>3.0304748427458503</c:v>
                </c:pt>
                <c:pt idx="120">
                  <c:v>3.6293314439607101</c:v>
                </c:pt>
                <c:pt idx="121">
                  <c:v>3.9003908218907699</c:v>
                </c:pt>
                <c:pt idx="122">
                  <c:v>4.1870693690068723</c:v>
                </c:pt>
                <c:pt idx="123">
                  <c:v>3.6399372841104105</c:v>
                </c:pt>
                <c:pt idx="124">
                  <c:v>3.5161253147031313</c:v>
                </c:pt>
                <c:pt idx="125">
                  <c:v>3.5161253147031313</c:v>
                </c:pt>
                <c:pt idx="126">
                  <c:v>3.7395677904235849</c:v>
                </c:pt>
                <c:pt idx="127">
                  <c:v>3.7653929425713764</c:v>
                </c:pt>
                <c:pt idx="128">
                  <c:v>3.263971833502973</c:v>
                </c:pt>
                <c:pt idx="129">
                  <c:v>3.263971833502973</c:v>
                </c:pt>
                <c:pt idx="130">
                  <c:v>3.075957602146639</c:v>
                </c:pt>
                <c:pt idx="131">
                  <c:v>3.4609473283818408</c:v>
                </c:pt>
                <c:pt idx="132">
                  <c:v>3.975699249224895</c:v>
                </c:pt>
                <c:pt idx="133">
                  <c:v>3.9306631295325216</c:v>
                </c:pt>
                <c:pt idx="134">
                  <c:v>3.9306631295325216</c:v>
                </c:pt>
                <c:pt idx="135">
                  <c:v>3.3800229603248746</c:v>
                </c:pt>
                <c:pt idx="136">
                  <c:v>3.0713115540708333</c:v>
                </c:pt>
                <c:pt idx="137">
                  <c:v>2.8821672170221873</c:v>
                </c:pt>
                <c:pt idx="138">
                  <c:v>2.599769671823061</c:v>
                </c:pt>
                <c:pt idx="139">
                  <c:v>2.6517422241547544</c:v>
                </c:pt>
                <c:pt idx="140">
                  <c:v>2.4871327339567522</c:v>
                </c:pt>
                <c:pt idx="141">
                  <c:v>3.2509144084766119</c:v>
                </c:pt>
                <c:pt idx="142">
                  <c:v>3.3568719259682758</c:v>
                </c:pt>
                <c:pt idx="143">
                  <c:v>3.3739777280119494</c:v>
                </c:pt>
                <c:pt idx="144">
                  <c:v>3.3739777280119494</c:v>
                </c:pt>
                <c:pt idx="145">
                  <c:v>2.8415080833155248</c:v>
                </c:pt>
                <c:pt idx="146">
                  <c:v>2.7333675132329875</c:v>
                </c:pt>
                <c:pt idx="147">
                  <c:v>2.7375399251564714</c:v>
                </c:pt>
                <c:pt idx="148">
                  <c:v>2.7910179844646192</c:v>
                </c:pt>
                <c:pt idx="149">
                  <c:v>2.7910179844646192</c:v>
                </c:pt>
                <c:pt idx="150">
                  <c:v>1.9753915427743109</c:v>
                </c:pt>
                <c:pt idx="151">
                  <c:v>2.1090476213206206</c:v>
                </c:pt>
                <c:pt idx="152">
                  <c:v>1.860571985910533</c:v>
                </c:pt>
                <c:pt idx="153">
                  <c:v>2.3001484218416728</c:v>
                </c:pt>
                <c:pt idx="154">
                  <c:v>2.3001484218416728</c:v>
                </c:pt>
                <c:pt idx="155">
                  <c:v>2.3161788855808596</c:v>
                </c:pt>
                <c:pt idx="156">
                  <c:v>2.3332053845013734</c:v>
                </c:pt>
                <c:pt idx="157">
                  <c:v>2.2274680495877135</c:v>
                </c:pt>
                <c:pt idx="158">
                  <c:v>2.2444089910453346</c:v>
                </c:pt>
                <c:pt idx="159">
                  <c:v>2.2444089910453346</c:v>
                </c:pt>
                <c:pt idx="160">
                  <c:v>2.235672999612071</c:v>
                </c:pt>
                <c:pt idx="161">
                  <c:v>2.1275275545729015</c:v>
                </c:pt>
                <c:pt idx="162">
                  <c:v>2.4513409418015595</c:v>
                </c:pt>
                <c:pt idx="163">
                  <c:v>2.4513409418015595</c:v>
                </c:pt>
                <c:pt idx="164">
                  <c:v>2.4619353884044695</c:v>
                </c:pt>
                <c:pt idx="165">
                  <c:v>2.4716734217618699</c:v>
                </c:pt>
                <c:pt idx="166">
                  <c:v>2.4702407564273905</c:v>
                </c:pt>
                <c:pt idx="167">
                  <c:v>2.4386970991680186</c:v>
                </c:pt>
                <c:pt idx="168">
                  <c:v>2.2404091353185351</c:v>
                </c:pt>
                <c:pt idx="169">
                  <c:v>2.3908884085880144</c:v>
                </c:pt>
                <c:pt idx="170">
                  <c:v>2.5088847611781464</c:v>
                </c:pt>
                <c:pt idx="171">
                  <c:v>2.4334796831238585</c:v>
                </c:pt>
                <c:pt idx="172">
                  <c:v>2.6209622585471064</c:v>
                </c:pt>
                <c:pt idx="173">
                  <c:v>2.069076044570767</c:v>
                </c:pt>
                <c:pt idx="174">
                  <c:v>2.0605707935848248</c:v>
                </c:pt>
                <c:pt idx="175">
                  <c:v>2.8070215577220443</c:v>
                </c:pt>
                <c:pt idx="176">
                  <c:v>2.8070215577220443</c:v>
                </c:pt>
                <c:pt idx="177">
                  <c:v>2.8070215577220443</c:v>
                </c:pt>
                <c:pt idx="178">
                  <c:v>2.7768818879175434</c:v>
                </c:pt>
                <c:pt idx="179">
                  <c:v>3.339975590579995</c:v>
                </c:pt>
                <c:pt idx="180">
                  <c:v>3.1938959264766962</c:v>
                </c:pt>
                <c:pt idx="181">
                  <c:v>3.2221941463346768</c:v>
                </c:pt>
                <c:pt idx="182">
                  <c:v>3.2020312973962421</c:v>
                </c:pt>
                <c:pt idx="183">
                  <c:v>3.1373789278440434</c:v>
                </c:pt>
                <c:pt idx="184">
                  <c:v>2.5137194806727496</c:v>
                </c:pt>
                <c:pt idx="185">
                  <c:v>2.4328117301877388</c:v>
                </c:pt>
                <c:pt idx="186">
                  <c:v>2.0407475516814837</c:v>
                </c:pt>
                <c:pt idx="187">
                  <c:v>2.5394420848584605</c:v>
                </c:pt>
                <c:pt idx="188">
                  <c:v>1.647103911004228</c:v>
                </c:pt>
                <c:pt idx="189">
                  <c:v>1.4620407203869379</c:v>
                </c:pt>
                <c:pt idx="190">
                  <c:v>1.6209429919784752</c:v>
                </c:pt>
                <c:pt idx="191">
                  <c:v>1.5626760443827197</c:v>
                </c:pt>
                <c:pt idx="192">
                  <c:v>1.3069848929697254</c:v>
                </c:pt>
                <c:pt idx="193">
                  <c:v>1.3281444416877581</c:v>
                </c:pt>
                <c:pt idx="194">
                  <c:v>1.3281444416877581</c:v>
                </c:pt>
                <c:pt idx="195">
                  <c:v>1.0836852115518427</c:v>
                </c:pt>
                <c:pt idx="196">
                  <c:v>0.41722523884367752</c:v>
                </c:pt>
                <c:pt idx="197">
                  <c:v>0.4916031362619887</c:v>
                </c:pt>
                <c:pt idx="198">
                  <c:v>0.4916031362619887</c:v>
                </c:pt>
                <c:pt idx="199">
                  <c:v>0.4916031362619887</c:v>
                </c:pt>
                <c:pt idx="200">
                  <c:v>0.35200213709987499</c:v>
                </c:pt>
                <c:pt idx="201">
                  <c:v>0.41600453266129461</c:v>
                </c:pt>
                <c:pt idx="202">
                  <c:v>0.59519537038869308</c:v>
                </c:pt>
                <c:pt idx="203">
                  <c:v>0.59519537038869308</c:v>
                </c:pt>
                <c:pt idx="204">
                  <c:v>0.60499982877663128</c:v>
                </c:pt>
                <c:pt idx="205">
                  <c:v>-0.43207165863343144</c:v>
                </c:pt>
                <c:pt idx="206">
                  <c:v>-0.59835399958908675</c:v>
                </c:pt>
                <c:pt idx="207">
                  <c:v>-0.76567027302508983</c:v>
                </c:pt>
                <c:pt idx="208">
                  <c:v>-0.76567027302508983</c:v>
                </c:pt>
                <c:pt idx="209">
                  <c:v>-0.20848402306937236</c:v>
                </c:pt>
                <c:pt idx="210">
                  <c:v>-0.31281525548982325</c:v>
                </c:pt>
                <c:pt idx="211">
                  <c:v>-0.31281525548982325</c:v>
                </c:pt>
                <c:pt idx="212">
                  <c:v>-0.38608300869754264</c:v>
                </c:pt>
                <c:pt idx="213">
                  <c:v>-0.38608300869754264</c:v>
                </c:pt>
                <c:pt idx="214">
                  <c:v>0.60000024991884016</c:v>
                </c:pt>
                <c:pt idx="215">
                  <c:v>0.33654010854721506</c:v>
                </c:pt>
                <c:pt idx="216">
                  <c:v>0.74088144335818829</c:v>
                </c:pt>
                <c:pt idx="217">
                  <c:v>-0.14429249703826705</c:v>
                </c:pt>
                <c:pt idx="218">
                  <c:v>-0.14429249703826705</c:v>
                </c:pt>
                <c:pt idx="219">
                  <c:v>-0.14429249703826705</c:v>
                </c:pt>
                <c:pt idx="220">
                  <c:v>-0.17740598133086383</c:v>
                </c:pt>
                <c:pt idx="221">
                  <c:v>0.33637719494977636</c:v>
                </c:pt>
                <c:pt idx="222">
                  <c:v>0.30361845148908678</c:v>
                </c:pt>
                <c:pt idx="223">
                  <c:v>0.30361845148908678</c:v>
                </c:pt>
                <c:pt idx="224">
                  <c:v>0.32042455591275604</c:v>
                </c:pt>
                <c:pt idx="225">
                  <c:v>0.7002856342745073</c:v>
                </c:pt>
                <c:pt idx="226">
                  <c:v>0.20729153377618464</c:v>
                </c:pt>
                <c:pt idx="227">
                  <c:v>0.28193185839544865</c:v>
                </c:pt>
                <c:pt idx="228">
                  <c:v>0.25989802488534081</c:v>
                </c:pt>
                <c:pt idx="229">
                  <c:v>0.83380123614749324</c:v>
                </c:pt>
                <c:pt idx="230">
                  <c:v>0.83676185308903872</c:v>
                </c:pt>
                <c:pt idx="231">
                  <c:v>0.52779118059384922</c:v>
                </c:pt>
                <c:pt idx="232">
                  <c:v>0.42775610440363121</c:v>
                </c:pt>
                <c:pt idx="233">
                  <c:v>0.15539543459754704</c:v>
                </c:pt>
                <c:pt idx="234">
                  <c:v>-2.3388878908883148E-2</c:v>
                </c:pt>
                <c:pt idx="235">
                  <c:v>-2.3388878908883148E-2</c:v>
                </c:pt>
                <c:pt idx="236">
                  <c:v>-0.83103773603482356</c:v>
                </c:pt>
                <c:pt idx="237">
                  <c:v>-0.81227356092662673</c:v>
                </c:pt>
                <c:pt idx="238">
                  <c:v>-0.90842226408359039</c:v>
                </c:pt>
                <c:pt idx="239">
                  <c:v>-1.4068087174576196</c:v>
                </c:pt>
                <c:pt idx="240">
                  <c:v>-1.4068087174576196</c:v>
                </c:pt>
                <c:pt idx="241">
                  <c:v>-1.2788972182960459</c:v>
                </c:pt>
                <c:pt idx="242">
                  <c:v>-0.91922807043745547</c:v>
                </c:pt>
                <c:pt idx="243">
                  <c:v>-0.72847221265508688</c:v>
                </c:pt>
                <c:pt idx="244">
                  <c:v>-0.47347906975233506</c:v>
                </c:pt>
                <c:pt idx="245">
                  <c:v>-2.8166922359721736E-2</c:v>
                </c:pt>
                <c:pt idx="246">
                  <c:v>0.26836931945758441</c:v>
                </c:pt>
                <c:pt idx="247">
                  <c:v>-0.40373686679553999</c:v>
                </c:pt>
                <c:pt idx="248">
                  <c:v>-0.3994116288442065</c:v>
                </c:pt>
                <c:pt idx="249">
                  <c:v>-0.3290363134548337</c:v>
                </c:pt>
                <c:pt idx="250">
                  <c:v>-1.0746038781382077</c:v>
                </c:pt>
                <c:pt idx="251">
                  <c:v>-0.95380913187747418</c:v>
                </c:pt>
                <c:pt idx="252">
                  <c:v>0.11412918900447183</c:v>
                </c:pt>
                <c:pt idx="253">
                  <c:v>0.43067700783187091</c:v>
                </c:pt>
                <c:pt idx="254">
                  <c:v>-0.36446048869576231</c:v>
                </c:pt>
                <c:pt idx="255">
                  <c:v>0.48653271154521122</c:v>
                </c:pt>
                <c:pt idx="256">
                  <c:v>1.0651004759018232</c:v>
                </c:pt>
                <c:pt idx="257">
                  <c:v>1.3122419521700703</c:v>
                </c:pt>
                <c:pt idx="258">
                  <c:v>1.3122419521700703</c:v>
                </c:pt>
                <c:pt idx="259">
                  <c:v>1.3122419521700703</c:v>
                </c:pt>
                <c:pt idx="260">
                  <c:v>1.2243392934151038</c:v>
                </c:pt>
                <c:pt idx="261">
                  <c:v>1.2243392934151038</c:v>
                </c:pt>
                <c:pt idx="262">
                  <c:v>1.2243392934151038</c:v>
                </c:pt>
                <c:pt idx="263">
                  <c:v>1.2243392934151038</c:v>
                </c:pt>
                <c:pt idx="264">
                  <c:v>1.3313453712447849</c:v>
                </c:pt>
                <c:pt idx="265">
                  <c:v>1.6747855706616548</c:v>
                </c:pt>
                <c:pt idx="266">
                  <c:v>1.7307667992829714</c:v>
                </c:pt>
                <c:pt idx="267">
                  <c:v>1.7268206568604008</c:v>
                </c:pt>
                <c:pt idx="268">
                  <c:v>0.99688373195826285</c:v>
                </c:pt>
                <c:pt idx="269">
                  <c:v>1.2108283519926382</c:v>
                </c:pt>
                <c:pt idx="270">
                  <c:v>1.4937802955774178</c:v>
                </c:pt>
                <c:pt idx="271">
                  <c:v>1.6579333691837792</c:v>
                </c:pt>
                <c:pt idx="272">
                  <c:v>1.6579333691837792</c:v>
                </c:pt>
                <c:pt idx="273">
                  <c:v>1.6579333691837792</c:v>
                </c:pt>
                <c:pt idx="274">
                  <c:v>2.0381859833987415</c:v>
                </c:pt>
                <c:pt idx="275">
                  <c:v>2.0381859833987415</c:v>
                </c:pt>
                <c:pt idx="276">
                  <c:v>2.0381859833987415</c:v>
                </c:pt>
                <c:pt idx="277">
                  <c:v>2.0004599247050856</c:v>
                </c:pt>
                <c:pt idx="278">
                  <c:v>2.2586364226539368</c:v>
                </c:pt>
                <c:pt idx="279">
                  <c:v>2.397313264434104</c:v>
                </c:pt>
                <c:pt idx="280">
                  <c:v>2.397313264434104</c:v>
                </c:pt>
                <c:pt idx="281">
                  <c:v>2.397313264434104</c:v>
                </c:pt>
                <c:pt idx="282">
                  <c:v>2.397313264434104</c:v>
                </c:pt>
                <c:pt idx="283">
                  <c:v>2.485358091622389</c:v>
                </c:pt>
                <c:pt idx="284">
                  <c:v>2.7697543869229886</c:v>
                </c:pt>
                <c:pt idx="285">
                  <c:v>2.5884458898155898</c:v>
                </c:pt>
                <c:pt idx="286">
                  <c:v>2.8188834504994973</c:v>
                </c:pt>
                <c:pt idx="287">
                  <c:v>2.5478774545313172</c:v>
                </c:pt>
                <c:pt idx="288">
                  <c:v>2.9835881526843804</c:v>
                </c:pt>
                <c:pt idx="289">
                  <c:v>2.818200971436311</c:v>
                </c:pt>
                <c:pt idx="290">
                  <c:v>2.6343148132554739</c:v>
                </c:pt>
                <c:pt idx="291">
                  <c:v>2.5986376029446885</c:v>
                </c:pt>
                <c:pt idx="292">
                  <c:v>2.5986376029446885</c:v>
                </c:pt>
                <c:pt idx="293">
                  <c:v>2.3119293855302105</c:v>
                </c:pt>
                <c:pt idx="294">
                  <c:v>2.3119293855302105</c:v>
                </c:pt>
                <c:pt idx="295">
                  <c:v>2.6274871945491864</c:v>
                </c:pt>
                <c:pt idx="296">
                  <c:v>2.6274871945491864</c:v>
                </c:pt>
                <c:pt idx="297">
                  <c:v>2.8547796180042662</c:v>
                </c:pt>
                <c:pt idx="298">
                  <c:v>1.9771320828449224</c:v>
                </c:pt>
                <c:pt idx="299">
                  <c:v>1.918493105731131</c:v>
                </c:pt>
                <c:pt idx="300">
                  <c:v>3.5699633918561706</c:v>
                </c:pt>
                <c:pt idx="301">
                  <c:v>2.6458871521136049</c:v>
                </c:pt>
                <c:pt idx="302">
                  <c:v>2.8809518175351263</c:v>
                </c:pt>
                <c:pt idx="303">
                  <c:v>3.48479420524701</c:v>
                </c:pt>
                <c:pt idx="304">
                  <c:v>3.3998865223710708</c:v>
                </c:pt>
                <c:pt idx="305">
                  <c:v>3.2959953480497264</c:v>
                </c:pt>
                <c:pt idx="306">
                  <c:v>3.3601031844493692</c:v>
                </c:pt>
                <c:pt idx="307">
                  <c:v>3.4147348877480619</c:v>
                </c:pt>
                <c:pt idx="308">
                  <c:v>3.2115928949147334</c:v>
                </c:pt>
                <c:pt idx="309">
                  <c:v>3.0996916620750223</c:v>
                </c:pt>
                <c:pt idx="310">
                  <c:v>3.0231730307741302</c:v>
                </c:pt>
                <c:pt idx="311">
                  <c:v>2.9871851282612822</c:v>
                </c:pt>
                <c:pt idx="312">
                  <c:v>2.9836364101945776</c:v>
                </c:pt>
                <c:pt idx="313">
                  <c:v>2.9401306010409085</c:v>
                </c:pt>
                <c:pt idx="314">
                  <c:v>4.5129659801168067</c:v>
                </c:pt>
                <c:pt idx="315">
                  <c:v>4.5129659801168067</c:v>
                </c:pt>
                <c:pt idx="316">
                  <c:v>4.5129659801168067</c:v>
                </c:pt>
                <c:pt idx="317">
                  <c:v>4.5129659801168067</c:v>
                </c:pt>
                <c:pt idx="318">
                  <c:v>4.731326697085172</c:v>
                </c:pt>
                <c:pt idx="319">
                  <c:v>4.4951901454155045</c:v>
                </c:pt>
                <c:pt idx="320">
                  <c:v>4.701992764078498</c:v>
                </c:pt>
                <c:pt idx="321">
                  <c:v>4.5147970619401905</c:v>
                </c:pt>
                <c:pt idx="322">
                  <c:v>4.7697078074288397</c:v>
                </c:pt>
                <c:pt idx="323">
                  <c:v>5.0897891595125468</c:v>
                </c:pt>
                <c:pt idx="324">
                  <c:v>5.0897891595125468</c:v>
                </c:pt>
                <c:pt idx="325">
                  <c:v>5.1681578133116277</c:v>
                </c:pt>
                <c:pt idx="326">
                  <c:v>5.2755337017387225</c:v>
                </c:pt>
                <c:pt idx="327">
                  <c:v>5.185153491729996</c:v>
                </c:pt>
                <c:pt idx="328">
                  <c:v>5.185153491729996</c:v>
                </c:pt>
                <c:pt idx="329">
                  <c:v>4.9531001901449176</c:v>
                </c:pt>
                <c:pt idx="330">
                  <c:v>4.2701500787474824</c:v>
                </c:pt>
                <c:pt idx="331">
                  <c:v>4.4212022954767685</c:v>
                </c:pt>
                <c:pt idx="332">
                  <c:v>4.8627336047869738</c:v>
                </c:pt>
                <c:pt idx="333">
                  <c:v>4.7453401955179455</c:v>
                </c:pt>
                <c:pt idx="334">
                  <c:v>4.5639658749465468</c:v>
                </c:pt>
                <c:pt idx="335">
                  <c:v>4.5639658749465468</c:v>
                </c:pt>
                <c:pt idx="336">
                  <c:v>4.5030479403260362</c:v>
                </c:pt>
                <c:pt idx="337">
                  <c:v>4.5834500816096941</c:v>
                </c:pt>
                <c:pt idx="338">
                  <c:v>4.4060766703596839</c:v>
                </c:pt>
                <c:pt idx="339">
                  <c:v>4.3947587007415505</c:v>
                </c:pt>
                <c:pt idx="340">
                  <c:v>4.3947587007415505</c:v>
                </c:pt>
                <c:pt idx="341">
                  <c:v>4.4244295383765992</c:v>
                </c:pt>
                <c:pt idx="342">
                  <c:v>4.229119820826825</c:v>
                </c:pt>
                <c:pt idx="343">
                  <c:v>4.1422538938088023</c:v>
                </c:pt>
                <c:pt idx="344">
                  <c:v>4.0097713520443854</c:v>
                </c:pt>
                <c:pt idx="345">
                  <c:v>4.3209490531539387</c:v>
                </c:pt>
                <c:pt idx="346">
                  <c:v>4.3209490531539387</c:v>
                </c:pt>
                <c:pt idx="347">
                  <c:v>4.2534836278139201</c:v>
                </c:pt>
                <c:pt idx="348">
                  <c:v>4.1637525423530706</c:v>
                </c:pt>
                <c:pt idx="349">
                  <c:v>4.0787488607680418</c:v>
                </c:pt>
                <c:pt idx="350">
                  <c:v>3.9544332067231709</c:v>
                </c:pt>
                <c:pt idx="351">
                  <c:v>4.2073813895608039</c:v>
                </c:pt>
                <c:pt idx="352">
                  <c:v>4.0910516682239511</c:v>
                </c:pt>
                <c:pt idx="353">
                  <c:v>4.0077426273138759</c:v>
                </c:pt>
                <c:pt idx="354">
                  <c:v>4.0040102859984605</c:v>
                </c:pt>
                <c:pt idx="355">
                  <c:v>4.0124127082391476</c:v>
                </c:pt>
                <c:pt idx="356">
                  <c:v>4.0124127082391476</c:v>
                </c:pt>
                <c:pt idx="357">
                  <c:v>4.0124127082391476</c:v>
                </c:pt>
                <c:pt idx="358">
                  <c:v>4.0124127082391476</c:v>
                </c:pt>
                <c:pt idx="359">
                  <c:v>4.0124127082391476</c:v>
                </c:pt>
                <c:pt idx="360">
                  <c:v>3.5529008556677635</c:v>
                </c:pt>
                <c:pt idx="361">
                  <c:v>3.4525373404912001</c:v>
                </c:pt>
                <c:pt idx="362">
                  <c:v>4.2247545973847886</c:v>
                </c:pt>
                <c:pt idx="363">
                  <c:v>4.2779541004974089</c:v>
                </c:pt>
                <c:pt idx="364">
                  <c:v>3.924750896193606</c:v>
                </c:pt>
                <c:pt idx="365">
                  <c:v>4.8339112038724501</c:v>
                </c:pt>
                <c:pt idx="366">
                  <c:v>4.5877097673282092</c:v>
                </c:pt>
                <c:pt idx="367">
                  <c:v>4.1258807500965693</c:v>
                </c:pt>
                <c:pt idx="368">
                  <c:v>4.644630489066051</c:v>
                </c:pt>
                <c:pt idx="369">
                  <c:v>4.644630489066051</c:v>
                </c:pt>
                <c:pt idx="370">
                  <c:v>4.3221018785701659</c:v>
                </c:pt>
                <c:pt idx="371">
                  <c:v>4.3031672949951894</c:v>
                </c:pt>
                <c:pt idx="372">
                  <c:v>3.7984599418223617</c:v>
                </c:pt>
                <c:pt idx="373">
                  <c:v>3.3794692631916696</c:v>
                </c:pt>
                <c:pt idx="374">
                  <c:v>3.7463311008954951</c:v>
                </c:pt>
                <c:pt idx="375">
                  <c:v>3.7862392895687482</c:v>
                </c:pt>
                <c:pt idx="376">
                  <c:v>3.8399034862245642</c:v>
                </c:pt>
                <c:pt idx="377">
                  <c:v>3.7718864741811795</c:v>
                </c:pt>
                <c:pt idx="378">
                  <c:v>3.3932525372813389</c:v>
                </c:pt>
                <c:pt idx="379">
                  <c:v>3.9094477392936469</c:v>
                </c:pt>
                <c:pt idx="380">
                  <c:v>3.9094477392936469</c:v>
                </c:pt>
                <c:pt idx="381">
                  <c:v>4.1467779473285757</c:v>
                </c:pt>
                <c:pt idx="382">
                  <c:v>3.9373400995390146</c:v>
                </c:pt>
                <c:pt idx="383">
                  <c:v>3.7431504455682068</c:v>
                </c:pt>
                <c:pt idx="384">
                  <c:v>3.4420805311080369</c:v>
                </c:pt>
                <c:pt idx="385">
                  <c:v>3.3756885938966574</c:v>
                </c:pt>
                <c:pt idx="386">
                  <c:v>3.673894234080656</c:v>
                </c:pt>
                <c:pt idx="387">
                  <c:v>1.0635804132241244</c:v>
                </c:pt>
                <c:pt idx="388">
                  <c:v>1.0635804132241244</c:v>
                </c:pt>
                <c:pt idx="389">
                  <c:v>0.9851371572687192</c:v>
                </c:pt>
                <c:pt idx="390">
                  <c:v>0.87632965017215536</c:v>
                </c:pt>
                <c:pt idx="391">
                  <c:v>0.96034264387438517</c:v>
                </c:pt>
                <c:pt idx="392">
                  <c:v>0.96034264387438517</c:v>
                </c:pt>
                <c:pt idx="393">
                  <c:v>0.96034264387438517</c:v>
                </c:pt>
                <c:pt idx="394">
                  <c:v>1.360550602815257</c:v>
                </c:pt>
                <c:pt idx="395">
                  <c:v>1.1978885669519199</c:v>
                </c:pt>
                <c:pt idx="396">
                  <c:v>1.3540400696289885</c:v>
                </c:pt>
                <c:pt idx="397">
                  <c:v>1.3113154155345588</c:v>
                </c:pt>
                <c:pt idx="398">
                  <c:v>1.3113154155345588</c:v>
                </c:pt>
                <c:pt idx="399">
                  <c:v>1.3113154155345588</c:v>
                </c:pt>
                <c:pt idx="400">
                  <c:v>1.3715031447072474</c:v>
                </c:pt>
                <c:pt idx="401">
                  <c:v>1.2881650131834681</c:v>
                </c:pt>
                <c:pt idx="402">
                  <c:v>1.2881650131834681</c:v>
                </c:pt>
                <c:pt idx="403">
                  <c:v>1.2995659149007708</c:v>
                </c:pt>
                <c:pt idx="404">
                  <c:v>1.2995659149007708</c:v>
                </c:pt>
                <c:pt idx="405">
                  <c:v>1.7234921353423311</c:v>
                </c:pt>
                <c:pt idx="406">
                  <c:v>1.7234921353423311</c:v>
                </c:pt>
                <c:pt idx="407">
                  <c:v>1.801943003939912</c:v>
                </c:pt>
                <c:pt idx="408">
                  <c:v>1.9393176578982165</c:v>
                </c:pt>
                <c:pt idx="409">
                  <c:v>1.5874828796168881</c:v>
                </c:pt>
                <c:pt idx="410">
                  <c:v>1.5874828796168881</c:v>
                </c:pt>
                <c:pt idx="411">
                  <c:v>1.9488437926785533</c:v>
                </c:pt>
                <c:pt idx="412">
                  <c:v>1.8168084207854205</c:v>
                </c:pt>
                <c:pt idx="413">
                  <c:v>2.0709265476989009</c:v>
                </c:pt>
                <c:pt idx="414">
                  <c:v>2.6130651039872719</c:v>
                </c:pt>
                <c:pt idx="415">
                  <c:v>2.5736906901699554</c:v>
                </c:pt>
                <c:pt idx="416">
                  <c:v>2.3524305819450464</c:v>
                </c:pt>
                <c:pt idx="417">
                  <c:v>2.7731695914378549</c:v>
                </c:pt>
                <c:pt idx="418">
                  <c:v>2.8330139848918767</c:v>
                </c:pt>
                <c:pt idx="419">
                  <c:v>2.7998240402489967</c:v>
                </c:pt>
                <c:pt idx="420">
                  <c:v>2.6281901496271143</c:v>
                </c:pt>
                <c:pt idx="421">
                  <c:v>2.6281901496271143</c:v>
                </c:pt>
                <c:pt idx="422">
                  <c:v>3.0085761235989441</c:v>
                </c:pt>
                <c:pt idx="423">
                  <c:v>2.8222628419855988</c:v>
                </c:pt>
                <c:pt idx="424">
                  <c:v>3.2419852242477458</c:v>
                </c:pt>
                <c:pt idx="425">
                  <c:v>3.1832082670625037</c:v>
                </c:pt>
                <c:pt idx="426">
                  <c:v>3.3066047778808589</c:v>
                </c:pt>
                <c:pt idx="427">
                  <c:v>3.4042838969261204</c:v>
                </c:pt>
                <c:pt idx="428">
                  <c:v>3.3742933590598958</c:v>
                </c:pt>
                <c:pt idx="429">
                  <c:v>3.6153419458812546</c:v>
                </c:pt>
                <c:pt idx="430">
                  <c:v>3.4350377246840447</c:v>
                </c:pt>
                <c:pt idx="431">
                  <c:v>3.9938673330396819</c:v>
                </c:pt>
                <c:pt idx="432">
                  <c:v>3.8480422622393733</c:v>
                </c:pt>
                <c:pt idx="433">
                  <c:v>3.9704748106230778</c:v>
                </c:pt>
                <c:pt idx="434">
                  <c:v>3.9704748106230778</c:v>
                </c:pt>
                <c:pt idx="435">
                  <c:v>3.7356330109974771</c:v>
                </c:pt>
                <c:pt idx="436">
                  <c:v>4.2724343639357834</c:v>
                </c:pt>
                <c:pt idx="437">
                  <c:v>4.6610144179309838</c:v>
                </c:pt>
                <c:pt idx="438">
                  <c:v>4.3960283414014958</c:v>
                </c:pt>
                <c:pt idx="439">
                  <c:v>4.5002553418992024</c:v>
                </c:pt>
                <c:pt idx="440">
                  <c:v>4.4567760235768237</c:v>
                </c:pt>
                <c:pt idx="441">
                  <c:v>4.3660122952127463</c:v>
                </c:pt>
                <c:pt idx="442">
                  <c:v>4.3660122952127463</c:v>
                </c:pt>
                <c:pt idx="443">
                  <c:v>3.9222583580269443</c:v>
                </c:pt>
                <c:pt idx="444">
                  <c:v>4.2723726798516477</c:v>
                </c:pt>
                <c:pt idx="445">
                  <c:v>4.4332694712825198</c:v>
                </c:pt>
                <c:pt idx="446">
                  <c:v>4.4332694712825198</c:v>
                </c:pt>
                <c:pt idx="447">
                  <c:v>4.2727784491067586</c:v>
                </c:pt>
                <c:pt idx="448">
                  <c:v>4.3647774439690519</c:v>
                </c:pt>
                <c:pt idx="449">
                  <c:v>4.4056856702797509</c:v>
                </c:pt>
                <c:pt idx="450">
                  <c:v>3.9394457301351915</c:v>
                </c:pt>
                <c:pt idx="451">
                  <c:v>6.9074283244435062</c:v>
                </c:pt>
                <c:pt idx="452">
                  <c:v>6.9074283244435062</c:v>
                </c:pt>
                <c:pt idx="453">
                  <c:v>6.9074283244435062</c:v>
                </c:pt>
                <c:pt idx="454">
                  <c:v>7.2633820429054587</c:v>
                </c:pt>
                <c:pt idx="455">
                  <c:v>7.2633820429054587</c:v>
                </c:pt>
                <c:pt idx="456">
                  <c:v>7.3370020973959278</c:v>
                </c:pt>
                <c:pt idx="457">
                  <c:v>7.2347434982735681</c:v>
                </c:pt>
                <c:pt idx="458">
                  <c:v>7.4265906359255425</c:v>
                </c:pt>
                <c:pt idx="459">
                  <c:v>7.4271382070265384</c:v>
                </c:pt>
                <c:pt idx="460">
                  <c:v>7.4271382070265384</c:v>
                </c:pt>
                <c:pt idx="461">
                  <c:v>7.4271382070265384</c:v>
                </c:pt>
                <c:pt idx="462">
                  <c:v>7.4271382070265384</c:v>
                </c:pt>
                <c:pt idx="463">
                  <c:v>7.4271382070265384</c:v>
                </c:pt>
                <c:pt idx="464">
                  <c:v>7.6795851975929992</c:v>
                </c:pt>
                <c:pt idx="465">
                  <c:v>7.6795851975929992</c:v>
                </c:pt>
                <c:pt idx="466">
                  <c:v>7.6795851975929992</c:v>
                </c:pt>
                <c:pt idx="467">
                  <c:v>7.2983645488884799</c:v>
                </c:pt>
                <c:pt idx="468">
                  <c:v>7.2983645488884799</c:v>
                </c:pt>
                <c:pt idx="469">
                  <c:v>6.9226170798289122</c:v>
                </c:pt>
                <c:pt idx="470">
                  <c:v>6.9226170798289122</c:v>
                </c:pt>
                <c:pt idx="471">
                  <c:v>6.7996417101886211</c:v>
                </c:pt>
                <c:pt idx="472">
                  <c:v>6.7892898958750481</c:v>
                </c:pt>
                <c:pt idx="473">
                  <c:v>6.7892898958750481</c:v>
                </c:pt>
                <c:pt idx="474">
                  <c:v>6.7892898958750481</c:v>
                </c:pt>
                <c:pt idx="475">
                  <c:v>6.8015589330731281</c:v>
                </c:pt>
                <c:pt idx="476">
                  <c:v>6.6171865594822918</c:v>
                </c:pt>
                <c:pt idx="477">
                  <c:v>6.3407319982729939</c:v>
                </c:pt>
                <c:pt idx="478">
                  <c:v>5.9466975087507929</c:v>
                </c:pt>
                <c:pt idx="479">
                  <c:v>5.9466975087507929</c:v>
                </c:pt>
                <c:pt idx="480">
                  <c:v>5.9466975087507929</c:v>
                </c:pt>
                <c:pt idx="481">
                  <c:v>5.5630642715813483</c:v>
                </c:pt>
                <c:pt idx="482">
                  <c:v>5.7737298425424983</c:v>
                </c:pt>
                <c:pt idx="483">
                  <c:v>5.6664863588953152</c:v>
                </c:pt>
                <c:pt idx="484">
                  <c:v>6.0052747749318556</c:v>
                </c:pt>
                <c:pt idx="485">
                  <c:v>6.3481799182920007</c:v>
                </c:pt>
                <c:pt idx="486">
                  <c:v>5.9871655678126698</c:v>
                </c:pt>
                <c:pt idx="487">
                  <c:v>5.852630882645518</c:v>
                </c:pt>
                <c:pt idx="488">
                  <c:v>5.852630882645518</c:v>
                </c:pt>
                <c:pt idx="489">
                  <c:v>5.4203837601583249</c:v>
                </c:pt>
                <c:pt idx="490">
                  <c:v>5.4547677780072901</c:v>
                </c:pt>
                <c:pt idx="491">
                  <c:v>5.4471085838793263</c:v>
                </c:pt>
                <c:pt idx="492">
                  <c:v>5.2800738105335636</c:v>
                </c:pt>
                <c:pt idx="493">
                  <c:v>4.9318043637909188</c:v>
                </c:pt>
                <c:pt idx="494">
                  <c:v>5.2082701879802702</c:v>
                </c:pt>
                <c:pt idx="495">
                  <c:v>5.2539645029273485</c:v>
                </c:pt>
                <c:pt idx="496">
                  <c:v>4.9775187108484724</c:v>
                </c:pt>
                <c:pt idx="497">
                  <c:v>4.763736514455946</c:v>
                </c:pt>
                <c:pt idx="498">
                  <c:v>4.763736514455946</c:v>
                </c:pt>
                <c:pt idx="499">
                  <c:v>5.2301079205850662</c:v>
                </c:pt>
                <c:pt idx="500">
                  <c:v>5.4126148205857367</c:v>
                </c:pt>
                <c:pt idx="501">
                  <c:v>5.7754858828780851</c:v>
                </c:pt>
                <c:pt idx="502">
                  <c:v>6.1973719485950749</c:v>
                </c:pt>
                <c:pt idx="503">
                  <c:v>6.2584644323084202</c:v>
                </c:pt>
                <c:pt idx="504">
                  <c:v>6.2584644323084202</c:v>
                </c:pt>
                <c:pt idx="505">
                  <c:v>6.253681809626201</c:v>
                </c:pt>
                <c:pt idx="506">
                  <c:v>6.253681809626201</c:v>
                </c:pt>
                <c:pt idx="507">
                  <c:v>6.253681809626201</c:v>
                </c:pt>
                <c:pt idx="508">
                  <c:v>5.8831697078188787</c:v>
                </c:pt>
                <c:pt idx="509">
                  <c:v>5.491033976545892</c:v>
                </c:pt>
                <c:pt idx="510">
                  <c:v>5.491033976545892</c:v>
                </c:pt>
                <c:pt idx="511">
                  <c:v>5.6814209915368616</c:v>
                </c:pt>
                <c:pt idx="512">
                  <c:v>5.6814209915368616</c:v>
                </c:pt>
                <c:pt idx="513">
                  <c:v>5.6582446907994148</c:v>
                </c:pt>
                <c:pt idx="514">
                  <c:v>4.8996526512507819</c:v>
                </c:pt>
                <c:pt idx="515">
                  <c:v>4.53128472057465</c:v>
                </c:pt>
                <c:pt idx="516">
                  <c:v>4.53128472057465</c:v>
                </c:pt>
                <c:pt idx="517">
                  <c:v>4.53128472057465</c:v>
                </c:pt>
                <c:pt idx="518">
                  <c:v>4.1788814989159517</c:v>
                </c:pt>
                <c:pt idx="519">
                  <c:v>4.1590552153036278</c:v>
                </c:pt>
                <c:pt idx="520">
                  <c:v>4.0967019765856678</c:v>
                </c:pt>
                <c:pt idx="521">
                  <c:v>4.0196682129068009</c:v>
                </c:pt>
                <c:pt idx="522">
                  <c:v>3.8506266035169459</c:v>
                </c:pt>
                <c:pt idx="523">
                  <c:v>3.8506266035169459</c:v>
                </c:pt>
                <c:pt idx="524">
                  <c:v>4.0062724030125105</c:v>
                </c:pt>
                <c:pt idx="525">
                  <c:v>4.3050983921200059</c:v>
                </c:pt>
                <c:pt idx="526">
                  <c:v>4.6062023391215536</c:v>
                </c:pt>
                <c:pt idx="527">
                  <c:v>4.6062023391215536</c:v>
                </c:pt>
                <c:pt idx="528">
                  <c:v>4.3806869369018662</c:v>
                </c:pt>
                <c:pt idx="529">
                  <c:v>4.3806869369018662</c:v>
                </c:pt>
                <c:pt idx="530">
                  <c:v>4.3989970966371166</c:v>
                </c:pt>
                <c:pt idx="531">
                  <c:v>4.6231634025125263</c:v>
                </c:pt>
                <c:pt idx="532">
                  <c:v>4.6674247282812891</c:v>
                </c:pt>
                <c:pt idx="533">
                  <c:v>5.1399480389632028</c:v>
                </c:pt>
                <c:pt idx="534">
                  <c:v>5.1399480389632028</c:v>
                </c:pt>
                <c:pt idx="535">
                  <c:v>5.2611183516249866</c:v>
                </c:pt>
                <c:pt idx="536">
                  <c:v>5.2611183516249866</c:v>
                </c:pt>
                <c:pt idx="537">
                  <c:v>5.5626071059463378</c:v>
                </c:pt>
                <c:pt idx="538">
                  <c:v>5.4518725793036973</c:v>
                </c:pt>
                <c:pt idx="539">
                  <c:v>4.6579204551334454</c:v>
                </c:pt>
                <c:pt idx="540">
                  <c:v>4.7964930635798089</c:v>
                </c:pt>
                <c:pt idx="541">
                  <c:v>4.7964930635798089</c:v>
                </c:pt>
                <c:pt idx="542">
                  <c:v>4.8949406368560568</c:v>
                </c:pt>
                <c:pt idx="543">
                  <c:v>4.9212001936037613</c:v>
                </c:pt>
                <c:pt idx="544">
                  <c:v>5.0540410445655581</c:v>
                </c:pt>
                <c:pt idx="545">
                  <c:v>5.0540410445655581</c:v>
                </c:pt>
                <c:pt idx="546">
                  <c:v>4.653529791752784</c:v>
                </c:pt>
                <c:pt idx="547">
                  <c:v>4.9500201009499625</c:v>
                </c:pt>
                <c:pt idx="548">
                  <c:v>4.9036339544571339</c:v>
                </c:pt>
                <c:pt idx="549">
                  <c:v>4.6175464118746445</c:v>
                </c:pt>
                <c:pt idx="550">
                  <c:v>4.5853170845843172</c:v>
                </c:pt>
                <c:pt idx="551">
                  <c:v>4.8900836189339794</c:v>
                </c:pt>
                <c:pt idx="552">
                  <c:v>4.7923259078287268</c:v>
                </c:pt>
                <c:pt idx="553">
                  <c:v>5.1014769585149615</c:v>
                </c:pt>
                <c:pt idx="554">
                  <c:v>4.83124201504193</c:v>
                </c:pt>
                <c:pt idx="555">
                  <c:v>4.7310452535255392</c:v>
                </c:pt>
                <c:pt idx="556">
                  <c:v>4.7310452535255392</c:v>
                </c:pt>
                <c:pt idx="557">
                  <c:v>4.7659742574169623</c:v>
                </c:pt>
                <c:pt idx="558">
                  <c:v>4.7659742574169623</c:v>
                </c:pt>
                <c:pt idx="559">
                  <c:v>4.5397494437267865</c:v>
                </c:pt>
                <c:pt idx="560">
                  <c:v>4.5397494437267865</c:v>
                </c:pt>
                <c:pt idx="561">
                  <c:v>4.5633734543039868</c:v>
                </c:pt>
                <c:pt idx="562">
                  <c:v>4.6192802325277036</c:v>
                </c:pt>
                <c:pt idx="563">
                  <c:v>4.1121762626757183</c:v>
                </c:pt>
                <c:pt idx="564">
                  <c:v>3.646892948508619</c:v>
                </c:pt>
                <c:pt idx="565">
                  <c:v>3.0636781927078078</c:v>
                </c:pt>
                <c:pt idx="566">
                  <c:v>2.3221215176711651</c:v>
                </c:pt>
                <c:pt idx="567">
                  <c:v>1.5929432963155714</c:v>
                </c:pt>
                <c:pt idx="568">
                  <c:v>1.5929432963155714</c:v>
                </c:pt>
                <c:pt idx="569">
                  <c:v>1.748303946435352</c:v>
                </c:pt>
                <c:pt idx="570">
                  <c:v>1.748303946435352</c:v>
                </c:pt>
                <c:pt idx="571">
                  <c:v>1.748303946435352</c:v>
                </c:pt>
                <c:pt idx="572">
                  <c:v>1.748303946435352</c:v>
                </c:pt>
                <c:pt idx="573">
                  <c:v>1.748303946435352</c:v>
                </c:pt>
                <c:pt idx="574">
                  <c:v>1.748303946435352</c:v>
                </c:pt>
                <c:pt idx="575">
                  <c:v>1.748303946435352</c:v>
                </c:pt>
                <c:pt idx="576">
                  <c:v>1.748303946435352</c:v>
                </c:pt>
                <c:pt idx="577">
                  <c:v>1.748303946435352</c:v>
                </c:pt>
                <c:pt idx="578">
                  <c:v>2.6316304067591534</c:v>
                </c:pt>
                <c:pt idx="579">
                  <c:v>2.6316304067591534</c:v>
                </c:pt>
                <c:pt idx="580">
                  <c:v>2.7163802090481122</c:v>
                </c:pt>
                <c:pt idx="581">
                  <c:v>2.7163802090481122</c:v>
                </c:pt>
                <c:pt idx="582">
                  <c:v>2.7163802090481122</c:v>
                </c:pt>
                <c:pt idx="583">
                  <c:v>2.7437236730188004</c:v>
                </c:pt>
                <c:pt idx="584">
                  <c:v>3.003434981441726</c:v>
                </c:pt>
                <c:pt idx="585">
                  <c:v>3.2282050176662267</c:v>
                </c:pt>
                <c:pt idx="586">
                  <c:v>3.2282050176662267</c:v>
                </c:pt>
                <c:pt idx="587">
                  <c:v>2.2284686909302294</c:v>
                </c:pt>
                <c:pt idx="588">
                  <c:v>2.1599361100736392</c:v>
                </c:pt>
                <c:pt idx="589">
                  <c:v>1.7521136107083077</c:v>
                </c:pt>
                <c:pt idx="590">
                  <c:v>1.2766741353681248</c:v>
                </c:pt>
                <c:pt idx="591">
                  <c:v>1.0772447655512531</c:v>
                </c:pt>
                <c:pt idx="592">
                  <c:v>1.1150864101730757</c:v>
                </c:pt>
                <c:pt idx="593">
                  <c:v>1.1150864101730757</c:v>
                </c:pt>
                <c:pt idx="594">
                  <c:v>1.0909783438982057</c:v>
                </c:pt>
                <c:pt idx="595">
                  <c:v>1.1844923978186612</c:v>
                </c:pt>
                <c:pt idx="596">
                  <c:v>1.126697164734374</c:v>
                </c:pt>
                <c:pt idx="597">
                  <c:v>-0.33811068692123636</c:v>
                </c:pt>
                <c:pt idx="598">
                  <c:v>-0.28228363863889289</c:v>
                </c:pt>
                <c:pt idx="599">
                  <c:v>-0.53610039407666199</c:v>
                </c:pt>
                <c:pt idx="600">
                  <c:v>-0.53610039407666199</c:v>
                </c:pt>
                <c:pt idx="601">
                  <c:v>-1.4235902196873746</c:v>
                </c:pt>
                <c:pt idx="602">
                  <c:v>-1.212271778549479</c:v>
                </c:pt>
                <c:pt idx="603">
                  <c:v>-0.43288789863980071</c:v>
                </c:pt>
                <c:pt idx="604">
                  <c:v>-0.43288789863980071</c:v>
                </c:pt>
                <c:pt idx="605">
                  <c:v>-0.43288789863980071</c:v>
                </c:pt>
                <c:pt idx="606">
                  <c:v>-0.68473836602189431</c:v>
                </c:pt>
                <c:pt idx="607">
                  <c:v>-0.28202495153557539</c:v>
                </c:pt>
                <c:pt idx="608">
                  <c:v>-0.6231950134474662</c:v>
                </c:pt>
                <c:pt idx="609">
                  <c:v>-0.6231950134474662</c:v>
                </c:pt>
                <c:pt idx="610">
                  <c:v>-0.2723191012367302</c:v>
                </c:pt>
                <c:pt idx="611">
                  <c:v>-1.8350457613986264</c:v>
                </c:pt>
                <c:pt idx="612">
                  <c:v>-1.8350457613986264</c:v>
                </c:pt>
                <c:pt idx="613">
                  <c:v>-1.8350457613986264</c:v>
                </c:pt>
                <c:pt idx="614">
                  <c:v>-1.0316699323658169</c:v>
                </c:pt>
                <c:pt idx="615">
                  <c:v>-1.0316699323658169</c:v>
                </c:pt>
                <c:pt idx="616">
                  <c:v>-0.8504953623781667</c:v>
                </c:pt>
                <c:pt idx="617">
                  <c:v>-0.8504953623781667</c:v>
                </c:pt>
                <c:pt idx="618">
                  <c:v>0.17822687211192262</c:v>
                </c:pt>
                <c:pt idx="619">
                  <c:v>0.17822687211192262</c:v>
                </c:pt>
                <c:pt idx="620">
                  <c:v>0.92294049908289977</c:v>
                </c:pt>
                <c:pt idx="621">
                  <c:v>2.1657563030884006</c:v>
                </c:pt>
                <c:pt idx="622">
                  <c:v>2.1657563030884006</c:v>
                </c:pt>
                <c:pt idx="623">
                  <c:v>1.8960333309733981</c:v>
                </c:pt>
                <c:pt idx="624">
                  <c:v>0.8418946614563303</c:v>
                </c:pt>
                <c:pt idx="625">
                  <c:v>0.8418946614563303</c:v>
                </c:pt>
                <c:pt idx="626">
                  <c:v>0.79684647732973302</c:v>
                </c:pt>
                <c:pt idx="627">
                  <c:v>0.79684647732973302</c:v>
                </c:pt>
                <c:pt idx="628">
                  <c:v>0.79684647732973302</c:v>
                </c:pt>
                <c:pt idx="629">
                  <c:v>0.79684647732973302</c:v>
                </c:pt>
                <c:pt idx="630">
                  <c:v>0.85826217969525942</c:v>
                </c:pt>
                <c:pt idx="631">
                  <c:v>1.1452851040015448</c:v>
                </c:pt>
                <c:pt idx="632">
                  <c:v>1.1448555941297152</c:v>
                </c:pt>
                <c:pt idx="633">
                  <c:v>1.1448555941297152</c:v>
                </c:pt>
                <c:pt idx="634">
                  <c:v>1.2808833370585886</c:v>
                </c:pt>
                <c:pt idx="635">
                  <c:v>1.2808833370585886</c:v>
                </c:pt>
                <c:pt idx="636">
                  <c:v>1.2782361584839366</c:v>
                </c:pt>
                <c:pt idx="637">
                  <c:v>1.2782361584839366</c:v>
                </c:pt>
                <c:pt idx="638">
                  <c:v>1.460035772298556</c:v>
                </c:pt>
                <c:pt idx="639">
                  <c:v>1.460035772298556</c:v>
                </c:pt>
                <c:pt idx="640">
                  <c:v>1.460035772298556</c:v>
                </c:pt>
                <c:pt idx="641">
                  <c:v>1.6841472361275316</c:v>
                </c:pt>
                <c:pt idx="642">
                  <c:v>1.6841472361275316</c:v>
                </c:pt>
                <c:pt idx="643">
                  <c:v>1.6815108599815598</c:v>
                </c:pt>
                <c:pt idx="644">
                  <c:v>1.630740653484013</c:v>
                </c:pt>
                <c:pt idx="645">
                  <c:v>1.9759680717245467</c:v>
                </c:pt>
                <c:pt idx="646">
                  <c:v>1.9759680717245467</c:v>
                </c:pt>
                <c:pt idx="647">
                  <c:v>1.9759680717245467</c:v>
                </c:pt>
                <c:pt idx="648">
                  <c:v>1.8148624178558321</c:v>
                </c:pt>
                <c:pt idx="649">
                  <c:v>1.8148624178558321</c:v>
                </c:pt>
                <c:pt idx="650">
                  <c:v>1.8148624178558321</c:v>
                </c:pt>
                <c:pt idx="651">
                  <c:v>2.3678828193060859</c:v>
                </c:pt>
                <c:pt idx="652">
                  <c:v>2.2784305346858829</c:v>
                </c:pt>
                <c:pt idx="653">
                  <c:v>2.2784305346858829</c:v>
                </c:pt>
                <c:pt idx="654">
                  <c:v>2.3048924794337737</c:v>
                </c:pt>
                <c:pt idx="655">
                  <c:v>2.9282640252374508</c:v>
                </c:pt>
                <c:pt idx="656">
                  <c:v>2.9044900158780562</c:v>
                </c:pt>
                <c:pt idx="657">
                  <c:v>2.8956680884435255</c:v>
                </c:pt>
                <c:pt idx="658">
                  <c:v>2.8324701418115552</c:v>
                </c:pt>
                <c:pt idx="659">
                  <c:v>2.0678503870313842</c:v>
                </c:pt>
                <c:pt idx="660">
                  <c:v>1.9531273438857635</c:v>
                </c:pt>
                <c:pt idx="661">
                  <c:v>1.9531273438857635</c:v>
                </c:pt>
                <c:pt idx="662">
                  <c:v>1.8380955191991017</c:v>
                </c:pt>
                <c:pt idx="663">
                  <c:v>1.8380955191991017</c:v>
                </c:pt>
                <c:pt idx="664">
                  <c:v>2.2487604135776467</c:v>
                </c:pt>
                <c:pt idx="665">
                  <c:v>2.4124875058812654</c:v>
                </c:pt>
                <c:pt idx="666">
                  <c:v>2.3520714484581542</c:v>
                </c:pt>
                <c:pt idx="667">
                  <c:v>2.3459266174034328</c:v>
                </c:pt>
                <c:pt idx="668">
                  <c:v>2.3459266174034328</c:v>
                </c:pt>
                <c:pt idx="669">
                  <c:v>2.3459266174034328</c:v>
                </c:pt>
                <c:pt idx="670">
                  <c:v>2.229732081109403</c:v>
                </c:pt>
                <c:pt idx="671">
                  <c:v>2.0807237633902465</c:v>
                </c:pt>
                <c:pt idx="672">
                  <c:v>2.0807237633902465</c:v>
                </c:pt>
                <c:pt idx="673">
                  <c:v>2.0807237633902465</c:v>
                </c:pt>
                <c:pt idx="674">
                  <c:v>2.0807237633902469</c:v>
                </c:pt>
                <c:pt idx="675">
                  <c:v>2.5268587465166914</c:v>
                </c:pt>
                <c:pt idx="676">
                  <c:v>2.5268587465166914</c:v>
                </c:pt>
                <c:pt idx="677">
                  <c:v>2.7237512730920526</c:v>
                </c:pt>
                <c:pt idx="678">
                  <c:v>2.0017896779893061</c:v>
                </c:pt>
                <c:pt idx="679">
                  <c:v>2.2047850675127054</c:v>
                </c:pt>
                <c:pt idx="680">
                  <c:v>2.1339253828682399</c:v>
                </c:pt>
                <c:pt idx="681">
                  <c:v>2.1339253828682399</c:v>
                </c:pt>
                <c:pt idx="682">
                  <c:v>2.3265467582422237</c:v>
                </c:pt>
                <c:pt idx="683">
                  <c:v>2.3265467582422237</c:v>
                </c:pt>
                <c:pt idx="684">
                  <c:v>2.0107138484795626</c:v>
                </c:pt>
                <c:pt idx="685">
                  <c:v>0.92512285227621094</c:v>
                </c:pt>
                <c:pt idx="686">
                  <c:v>1.280484082027372</c:v>
                </c:pt>
                <c:pt idx="687">
                  <c:v>1.4173392462301992</c:v>
                </c:pt>
                <c:pt idx="688">
                  <c:v>2.5348044680566826</c:v>
                </c:pt>
                <c:pt idx="689">
                  <c:v>2.5348044680566826</c:v>
                </c:pt>
                <c:pt idx="690">
                  <c:v>2.9926739013797552</c:v>
                </c:pt>
                <c:pt idx="691">
                  <c:v>3.5228185434022117</c:v>
                </c:pt>
                <c:pt idx="692">
                  <c:v>3.5228185434022117</c:v>
                </c:pt>
                <c:pt idx="693">
                  <c:v>3.651533907601892</c:v>
                </c:pt>
                <c:pt idx="694">
                  <c:v>3.6587778742946861</c:v>
                </c:pt>
                <c:pt idx="695">
                  <c:v>3.6587778742946861</c:v>
                </c:pt>
                <c:pt idx="696">
                  <c:v>3.6593195028939589</c:v>
                </c:pt>
                <c:pt idx="697">
                  <c:v>3.6593195028939589</c:v>
                </c:pt>
                <c:pt idx="698">
                  <c:v>3.4970758906505495</c:v>
                </c:pt>
                <c:pt idx="699">
                  <c:v>3.4970758906505495</c:v>
                </c:pt>
                <c:pt idx="700">
                  <c:v>3.5004075993029042</c:v>
                </c:pt>
                <c:pt idx="701">
                  <c:v>3.497075890650549</c:v>
                </c:pt>
                <c:pt idx="702">
                  <c:v>3.3588629478799668</c:v>
                </c:pt>
                <c:pt idx="703">
                  <c:v>3.3588629478799668</c:v>
                </c:pt>
                <c:pt idx="704">
                  <c:v>3.3588629478799668</c:v>
                </c:pt>
                <c:pt idx="705">
                  <c:v>3.0222945227277851</c:v>
                </c:pt>
                <c:pt idx="706">
                  <c:v>3.0222945227277851</c:v>
                </c:pt>
                <c:pt idx="707">
                  <c:v>3.3048957177419096</c:v>
                </c:pt>
                <c:pt idx="708">
                  <c:v>3.3048957177419096</c:v>
                </c:pt>
                <c:pt idx="709">
                  <c:v>2.9101687037737167</c:v>
                </c:pt>
                <c:pt idx="710">
                  <c:v>2.9101687037737167</c:v>
                </c:pt>
                <c:pt idx="711">
                  <c:v>2.8857951995864655</c:v>
                </c:pt>
                <c:pt idx="712">
                  <c:v>2.8857951995864655</c:v>
                </c:pt>
                <c:pt idx="713">
                  <c:v>2.8857951995864655</c:v>
                </c:pt>
                <c:pt idx="714">
                  <c:v>2.8857951995864655</c:v>
                </c:pt>
                <c:pt idx="715">
                  <c:v>2.8857951995864655</c:v>
                </c:pt>
                <c:pt idx="716">
                  <c:v>2.8824400939364949</c:v>
                </c:pt>
                <c:pt idx="717">
                  <c:v>2.8824400939364949</c:v>
                </c:pt>
                <c:pt idx="718">
                  <c:v>3.2263937104772729</c:v>
                </c:pt>
                <c:pt idx="719">
                  <c:v>2.659900632624256</c:v>
                </c:pt>
                <c:pt idx="720">
                  <c:v>2.659900632624256</c:v>
                </c:pt>
                <c:pt idx="721">
                  <c:v>2.6715806893621963</c:v>
                </c:pt>
                <c:pt idx="722">
                  <c:v>2.755945183372337</c:v>
                </c:pt>
                <c:pt idx="723">
                  <c:v>4.0733554141173967</c:v>
                </c:pt>
                <c:pt idx="724">
                  <c:v>4.3490568220759078</c:v>
                </c:pt>
                <c:pt idx="725">
                  <c:v>4.3490568220759078</c:v>
                </c:pt>
                <c:pt idx="726">
                  <c:v>4.5147301428162958</c:v>
                </c:pt>
                <c:pt idx="727">
                  <c:v>4.5147301428162958</c:v>
                </c:pt>
                <c:pt idx="728">
                  <c:v>4.013384460539938</c:v>
                </c:pt>
                <c:pt idx="729">
                  <c:v>3.7684141741042834</c:v>
                </c:pt>
                <c:pt idx="730">
                  <c:v>3.8830902131513856</c:v>
                </c:pt>
                <c:pt idx="731">
                  <c:v>3.8945012465812683</c:v>
                </c:pt>
                <c:pt idx="732">
                  <c:v>3.8945012465812683</c:v>
                </c:pt>
                <c:pt idx="733">
                  <c:v>3.8945012465812683</c:v>
                </c:pt>
                <c:pt idx="734">
                  <c:v>4.1253099700107034</c:v>
                </c:pt>
                <c:pt idx="735">
                  <c:v>4.1253099700107034</c:v>
                </c:pt>
                <c:pt idx="736">
                  <c:v>3.9555116935608541</c:v>
                </c:pt>
                <c:pt idx="737">
                  <c:v>3.9555116935608541</c:v>
                </c:pt>
                <c:pt idx="738">
                  <c:v>3.8546626016754391</c:v>
                </c:pt>
                <c:pt idx="739">
                  <c:v>3.8546626016754391</c:v>
                </c:pt>
                <c:pt idx="740">
                  <c:v>4.2140926019549916</c:v>
                </c:pt>
                <c:pt idx="741">
                  <c:v>3.9703022076622512</c:v>
                </c:pt>
                <c:pt idx="742">
                  <c:v>4.6123751221563776</c:v>
                </c:pt>
                <c:pt idx="743">
                  <c:v>4.347687523972807</c:v>
                </c:pt>
                <c:pt idx="744">
                  <c:v>4.5509299031527419</c:v>
                </c:pt>
                <c:pt idx="745">
                  <c:v>5.0122203281383158</c:v>
                </c:pt>
                <c:pt idx="746">
                  <c:v>4.6988131895701004</c:v>
                </c:pt>
                <c:pt idx="747">
                  <c:v>3.2260842734966522</c:v>
                </c:pt>
                <c:pt idx="748">
                  <c:v>3.2260842734966522</c:v>
                </c:pt>
                <c:pt idx="749">
                  <c:v>2.7160574971280442</c:v>
                </c:pt>
                <c:pt idx="750">
                  <c:v>2.4232428242550799</c:v>
                </c:pt>
                <c:pt idx="751">
                  <c:v>2.3788506901182407</c:v>
                </c:pt>
                <c:pt idx="752">
                  <c:v>2.9848539929010163</c:v>
                </c:pt>
                <c:pt idx="753">
                  <c:v>3.5043355903826119</c:v>
                </c:pt>
                <c:pt idx="754">
                  <c:v>3.1611509914246252</c:v>
                </c:pt>
                <c:pt idx="755">
                  <c:v>2.7093360735675023</c:v>
                </c:pt>
                <c:pt idx="756">
                  <c:v>3.0959621247899234</c:v>
                </c:pt>
                <c:pt idx="757">
                  <c:v>2.9946205620920896</c:v>
                </c:pt>
                <c:pt idx="758">
                  <c:v>3.1393956579044766</c:v>
                </c:pt>
                <c:pt idx="759">
                  <c:v>3.1393956579044766</c:v>
                </c:pt>
                <c:pt idx="760">
                  <c:v>3.2706601517506058</c:v>
                </c:pt>
                <c:pt idx="761">
                  <c:v>3.2706601517506058</c:v>
                </c:pt>
                <c:pt idx="762">
                  <c:v>3.2706601517506058</c:v>
                </c:pt>
                <c:pt idx="763">
                  <c:v>3.2680758777261572</c:v>
                </c:pt>
                <c:pt idx="764">
                  <c:v>3.2680758777261572</c:v>
                </c:pt>
                <c:pt idx="765">
                  <c:v>3.2706601517506058</c:v>
                </c:pt>
                <c:pt idx="766">
                  <c:v>3.2114386108583539</c:v>
                </c:pt>
                <c:pt idx="767">
                  <c:v>3.2114386108583539</c:v>
                </c:pt>
                <c:pt idx="768">
                  <c:v>3.2114386108583539</c:v>
                </c:pt>
                <c:pt idx="769">
                  <c:v>3.6950637561724453</c:v>
                </c:pt>
                <c:pt idx="770">
                  <c:v>3.6950637561724453</c:v>
                </c:pt>
                <c:pt idx="771">
                  <c:v>3.4768941887093945</c:v>
                </c:pt>
                <c:pt idx="772">
                  <c:v>3.4768941887093945</c:v>
                </c:pt>
                <c:pt idx="773">
                  <c:v>3.4768941887093945</c:v>
                </c:pt>
                <c:pt idx="774">
                  <c:v>3.4768941887093945</c:v>
                </c:pt>
                <c:pt idx="775">
                  <c:v>3.4953081065982832</c:v>
                </c:pt>
                <c:pt idx="776">
                  <c:v>3.4953081065982832</c:v>
                </c:pt>
                <c:pt idx="777">
                  <c:v>3.4953081065982832</c:v>
                </c:pt>
                <c:pt idx="778">
                  <c:v>3.2956133095863169</c:v>
                </c:pt>
                <c:pt idx="779">
                  <c:v>3.4877796961727072</c:v>
                </c:pt>
                <c:pt idx="780">
                  <c:v>3.4902958430607272</c:v>
                </c:pt>
                <c:pt idx="781">
                  <c:v>3.4902958430607272</c:v>
                </c:pt>
                <c:pt idx="782">
                  <c:v>3.2231124422793656</c:v>
                </c:pt>
                <c:pt idx="783">
                  <c:v>3.2231124422793656</c:v>
                </c:pt>
                <c:pt idx="784">
                  <c:v>3.2231124422793656</c:v>
                </c:pt>
                <c:pt idx="785">
                  <c:v>3.2231124422793656</c:v>
                </c:pt>
                <c:pt idx="786">
                  <c:v>3.369224583821417</c:v>
                </c:pt>
                <c:pt idx="787">
                  <c:v>3.369224583821417</c:v>
                </c:pt>
                <c:pt idx="788">
                  <c:v>3.4425048801908353</c:v>
                </c:pt>
                <c:pt idx="789">
                  <c:v>3.4425048801908353</c:v>
                </c:pt>
                <c:pt idx="790">
                  <c:v>3.4425048801908353</c:v>
                </c:pt>
                <c:pt idx="791">
                  <c:v>3.4425048801908353</c:v>
                </c:pt>
                <c:pt idx="792">
                  <c:v>3.4425048801908353</c:v>
                </c:pt>
                <c:pt idx="793">
                  <c:v>3.546103346754033</c:v>
                </c:pt>
                <c:pt idx="794">
                  <c:v>3.546103346754033</c:v>
                </c:pt>
                <c:pt idx="795">
                  <c:v>3.546103346754033</c:v>
                </c:pt>
                <c:pt idx="796">
                  <c:v>3.546103346754033</c:v>
                </c:pt>
                <c:pt idx="797">
                  <c:v>3.546103346754033</c:v>
                </c:pt>
                <c:pt idx="798">
                  <c:v>3.546103346754033</c:v>
                </c:pt>
                <c:pt idx="799">
                  <c:v>3.546103346754033</c:v>
                </c:pt>
                <c:pt idx="800">
                  <c:v>3.6389090812648481</c:v>
                </c:pt>
                <c:pt idx="801">
                  <c:v>3.6389090812648481</c:v>
                </c:pt>
                <c:pt idx="802">
                  <c:v>3.6979441674196574</c:v>
                </c:pt>
                <c:pt idx="803">
                  <c:v>3.6979441674196574</c:v>
                </c:pt>
                <c:pt idx="804">
                  <c:v>3.070791508701364</c:v>
                </c:pt>
                <c:pt idx="805">
                  <c:v>3.2309713093563821</c:v>
                </c:pt>
                <c:pt idx="806">
                  <c:v>3.3139467531951845</c:v>
                </c:pt>
                <c:pt idx="807">
                  <c:v>3.3139467531951845</c:v>
                </c:pt>
                <c:pt idx="808">
                  <c:v>3.2298985669276479</c:v>
                </c:pt>
                <c:pt idx="809">
                  <c:v>2.5453426685709815</c:v>
                </c:pt>
                <c:pt idx="810">
                  <c:v>2.3769332275180322</c:v>
                </c:pt>
                <c:pt idx="811">
                  <c:v>4.3370411547902012</c:v>
                </c:pt>
                <c:pt idx="812">
                  <c:v>3.6756135603434541</c:v>
                </c:pt>
                <c:pt idx="813">
                  <c:v>5.0523237105065464</c:v>
                </c:pt>
                <c:pt idx="814">
                  <c:v>5.0523237105065464</c:v>
                </c:pt>
                <c:pt idx="815">
                  <c:v>3.2421641548509879</c:v>
                </c:pt>
                <c:pt idx="816">
                  <c:v>1.4427224471674347</c:v>
                </c:pt>
                <c:pt idx="817">
                  <c:v>0.61896068751729649</c:v>
                </c:pt>
                <c:pt idx="818">
                  <c:v>0.61896068751729649</c:v>
                </c:pt>
                <c:pt idx="819">
                  <c:v>0.61896068751729649</c:v>
                </c:pt>
                <c:pt idx="820">
                  <c:v>-1.6386119747088132E-2</c:v>
                </c:pt>
                <c:pt idx="821">
                  <c:v>-1.6386119747088132E-2</c:v>
                </c:pt>
                <c:pt idx="822">
                  <c:v>-0.25179592272468521</c:v>
                </c:pt>
                <c:pt idx="823">
                  <c:v>-0.25179592272468521</c:v>
                </c:pt>
                <c:pt idx="824">
                  <c:v>-0.45802335340261724</c:v>
                </c:pt>
                <c:pt idx="825">
                  <c:v>-0.45802335340261724</c:v>
                </c:pt>
                <c:pt idx="826">
                  <c:v>-0.45802335340261724</c:v>
                </c:pt>
                <c:pt idx="827">
                  <c:v>-0.45421094175592042</c:v>
                </c:pt>
                <c:pt idx="828">
                  <c:v>-0.45421094175592042</c:v>
                </c:pt>
                <c:pt idx="829">
                  <c:v>-0.45421094175592042</c:v>
                </c:pt>
                <c:pt idx="830">
                  <c:v>-0.45421094175592042</c:v>
                </c:pt>
                <c:pt idx="831">
                  <c:v>-0.45421094175592042</c:v>
                </c:pt>
                <c:pt idx="832">
                  <c:v>-0.85534913833877435</c:v>
                </c:pt>
                <c:pt idx="833">
                  <c:v>-1.8224214767310845</c:v>
                </c:pt>
                <c:pt idx="834">
                  <c:v>-1.8224214767310845</c:v>
                </c:pt>
                <c:pt idx="835">
                  <c:v>-1.8224214767310845</c:v>
                </c:pt>
                <c:pt idx="836">
                  <c:v>-1.8224214767310845</c:v>
                </c:pt>
                <c:pt idx="837">
                  <c:v>-1.8224214767310845</c:v>
                </c:pt>
                <c:pt idx="838">
                  <c:v>-2.3108478487885922</c:v>
                </c:pt>
                <c:pt idx="839">
                  <c:v>-2.3108478487885922</c:v>
                </c:pt>
                <c:pt idx="840">
                  <c:v>-2.3108478487885922</c:v>
                </c:pt>
                <c:pt idx="841">
                  <c:v>1.3591269267883492</c:v>
                </c:pt>
                <c:pt idx="842">
                  <c:v>1.4310207967920157</c:v>
                </c:pt>
                <c:pt idx="843">
                  <c:v>1.3516285457737436</c:v>
                </c:pt>
                <c:pt idx="844">
                  <c:v>1.4839939908154789</c:v>
                </c:pt>
                <c:pt idx="845">
                  <c:v>1.9603053023408548</c:v>
                </c:pt>
                <c:pt idx="846">
                  <c:v>1.9603053023408548</c:v>
                </c:pt>
                <c:pt idx="847">
                  <c:v>1.9603053023408548</c:v>
                </c:pt>
                <c:pt idx="848">
                  <c:v>1.9603053023408548</c:v>
                </c:pt>
                <c:pt idx="849">
                  <c:v>1.9603053023408548</c:v>
                </c:pt>
                <c:pt idx="850">
                  <c:v>1.9031554529829438</c:v>
                </c:pt>
                <c:pt idx="851">
                  <c:v>1.988960022392549</c:v>
                </c:pt>
                <c:pt idx="852">
                  <c:v>1.9436134659706235</c:v>
                </c:pt>
                <c:pt idx="853">
                  <c:v>1.9436134659706235</c:v>
                </c:pt>
                <c:pt idx="854">
                  <c:v>1.9436134659706235</c:v>
                </c:pt>
                <c:pt idx="855">
                  <c:v>1.9436134659706235</c:v>
                </c:pt>
                <c:pt idx="856">
                  <c:v>1.8774477295189642</c:v>
                </c:pt>
                <c:pt idx="857">
                  <c:v>1.7886461687434361</c:v>
                </c:pt>
                <c:pt idx="858">
                  <c:v>1.7886461687434361</c:v>
                </c:pt>
                <c:pt idx="859">
                  <c:v>1.7886461687434361</c:v>
                </c:pt>
                <c:pt idx="860">
                  <c:v>1.7886461687434361</c:v>
                </c:pt>
                <c:pt idx="861">
                  <c:v>1.7886461687434361</c:v>
                </c:pt>
                <c:pt idx="862">
                  <c:v>1.7886461687434361</c:v>
                </c:pt>
                <c:pt idx="863">
                  <c:v>1.7886461687434361</c:v>
                </c:pt>
                <c:pt idx="864">
                  <c:v>1.7886461687434361</c:v>
                </c:pt>
                <c:pt idx="865">
                  <c:v>1.7886461687434361</c:v>
                </c:pt>
                <c:pt idx="866">
                  <c:v>1.7886461687434361</c:v>
                </c:pt>
                <c:pt idx="867">
                  <c:v>1.7886461687434361</c:v>
                </c:pt>
                <c:pt idx="868">
                  <c:v>1.7886461687434361</c:v>
                </c:pt>
                <c:pt idx="869">
                  <c:v>1.7356719050044391</c:v>
                </c:pt>
                <c:pt idx="870">
                  <c:v>1.7356719050044391</c:v>
                </c:pt>
                <c:pt idx="871">
                  <c:v>2.1827241375192608</c:v>
                </c:pt>
                <c:pt idx="872">
                  <c:v>2.1827241375192608</c:v>
                </c:pt>
                <c:pt idx="873">
                  <c:v>2.1827241375192608</c:v>
                </c:pt>
                <c:pt idx="874">
                  <c:v>2.1827241375192608</c:v>
                </c:pt>
                <c:pt idx="875">
                  <c:v>2.1827241375192608</c:v>
                </c:pt>
                <c:pt idx="876">
                  <c:v>2.3000612110815117</c:v>
                </c:pt>
                <c:pt idx="877">
                  <c:v>2.3513382481331599</c:v>
                </c:pt>
                <c:pt idx="878">
                  <c:v>2.3513382481331599</c:v>
                </c:pt>
                <c:pt idx="879">
                  <c:v>2.7211063122464205</c:v>
                </c:pt>
                <c:pt idx="880">
                  <c:v>3.022900546077719</c:v>
                </c:pt>
                <c:pt idx="881">
                  <c:v>3.022900546077719</c:v>
                </c:pt>
                <c:pt idx="882">
                  <c:v>3.022900546077719</c:v>
                </c:pt>
                <c:pt idx="883">
                  <c:v>3.022900546077719</c:v>
                </c:pt>
                <c:pt idx="884">
                  <c:v>2.9978124828801267</c:v>
                </c:pt>
                <c:pt idx="885">
                  <c:v>2.9978124828801267</c:v>
                </c:pt>
                <c:pt idx="886">
                  <c:v>2.9978124828801267</c:v>
                </c:pt>
                <c:pt idx="887">
                  <c:v>2.9978124828801267</c:v>
                </c:pt>
                <c:pt idx="888">
                  <c:v>2.9978124828801267</c:v>
                </c:pt>
                <c:pt idx="889">
                  <c:v>2.9978124828801267</c:v>
                </c:pt>
                <c:pt idx="890">
                  <c:v>2.9978124828801267</c:v>
                </c:pt>
                <c:pt idx="891">
                  <c:v>2.9978124828801267</c:v>
                </c:pt>
                <c:pt idx="892">
                  <c:v>2.9978124828801267</c:v>
                </c:pt>
                <c:pt idx="893">
                  <c:v>2.9978124828801267</c:v>
                </c:pt>
                <c:pt idx="894">
                  <c:v>2.9978124828801267</c:v>
                </c:pt>
                <c:pt idx="895">
                  <c:v>2.9978124828801267</c:v>
                </c:pt>
                <c:pt idx="896">
                  <c:v>3.1067142374009666</c:v>
                </c:pt>
                <c:pt idx="897">
                  <c:v>3.1067142374009666</c:v>
                </c:pt>
                <c:pt idx="898">
                  <c:v>3.1067142374009666</c:v>
                </c:pt>
                <c:pt idx="899">
                  <c:v>3.1067142374009666</c:v>
                </c:pt>
                <c:pt idx="900">
                  <c:v>3.1067142374009666</c:v>
                </c:pt>
                <c:pt idx="901">
                  <c:v>3.0751947103618846</c:v>
                </c:pt>
                <c:pt idx="902">
                  <c:v>3.2157650240114153</c:v>
                </c:pt>
                <c:pt idx="903">
                  <c:v>3.2157650240114153</c:v>
                </c:pt>
                <c:pt idx="904">
                  <c:v>3.2157650240114153</c:v>
                </c:pt>
                <c:pt idx="905">
                  <c:v>3.5230511514092617</c:v>
                </c:pt>
                <c:pt idx="906">
                  <c:v>3.5230511514092617</c:v>
                </c:pt>
                <c:pt idx="907">
                  <c:v>3.5230511514092617</c:v>
                </c:pt>
                <c:pt idx="908">
                  <c:v>3.2199469167848331</c:v>
                </c:pt>
                <c:pt idx="909">
                  <c:v>1.8276304393554923</c:v>
                </c:pt>
                <c:pt idx="910">
                  <c:v>1.8276304393554923</c:v>
                </c:pt>
                <c:pt idx="911">
                  <c:v>1.8276304393554923</c:v>
                </c:pt>
                <c:pt idx="912">
                  <c:v>1.7692778192005141</c:v>
                </c:pt>
                <c:pt idx="913">
                  <c:v>0.3295155733845756</c:v>
                </c:pt>
                <c:pt idx="914">
                  <c:v>0.3295155733845756</c:v>
                </c:pt>
                <c:pt idx="915">
                  <c:v>0.15451900347533945</c:v>
                </c:pt>
                <c:pt idx="916">
                  <c:v>0.15451900347533945</c:v>
                </c:pt>
                <c:pt idx="917">
                  <c:v>0.15451900347533945</c:v>
                </c:pt>
                <c:pt idx="918">
                  <c:v>0.15451900347533945</c:v>
                </c:pt>
                <c:pt idx="919">
                  <c:v>0.36586356127153441</c:v>
                </c:pt>
                <c:pt idx="920">
                  <c:v>1.0292871851998735</c:v>
                </c:pt>
                <c:pt idx="921">
                  <c:v>1.160568668850767</c:v>
                </c:pt>
                <c:pt idx="922">
                  <c:v>1.160568668850767</c:v>
                </c:pt>
                <c:pt idx="923">
                  <c:v>0.9210723368388779</c:v>
                </c:pt>
                <c:pt idx="924">
                  <c:v>0.94850310794813297</c:v>
                </c:pt>
                <c:pt idx="925">
                  <c:v>0.94850310794813297</c:v>
                </c:pt>
                <c:pt idx="926">
                  <c:v>1.7678322959586903</c:v>
                </c:pt>
                <c:pt idx="927">
                  <c:v>1.5536053196712281</c:v>
                </c:pt>
                <c:pt idx="928">
                  <c:v>2.3538452517781643</c:v>
                </c:pt>
                <c:pt idx="929">
                  <c:v>2.3538452517781643</c:v>
                </c:pt>
                <c:pt idx="930">
                  <c:v>2.3926062717894121</c:v>
                </c:pt>
                <c:pt idx="931">
                  <c:v>2.3926062717894121</c:v>
                </c:pt>
                <c:pt idx="932">
                  <c:v>2.2056279798557838</c:v>
                </c:pt>
                <c:pt idx="933">
                  <c:v>2.5627233580771875</c:v>
                </c:pt>
                <c:pt idx="934">
                  <c:v>2.0254267257397811</c:v>
                </c:pt>
                <c:pt idx="935">
                  <c:v>1.1703943829973626</c:v>
                </c:pt>
                <c:pt idx="936">
                  <c:v>1.1703943829973626</c:v>
                </c:pt>
                <c:pt idx="937">
                  <c:v>1.1703943829973626</c:v>
                </c:pt>
                <c:pt idx="938">
                  <c:v>0.96626256608214878</c:v>
                </c:pt>
                <c:pt idx="939">
                  <c:v>0.67137561580972505</c:v>
                </c:pt>
                <c:pt idx="940">
                  <c:v>0.67137561580972505</c:v>
                </c:pt>
                <c:pt idx="941">
                  <c:v>0.27347231951187473</c:v>
                </c:pt>
                <c:pt idx="942">
                  <c:v>0.27347231951187473</c:v>
                </c:pt>
                <c:pt idx="943">
                  <c:v>6.2020235097992454E-2</c:v>
                </c:pt>
                <c:pt idx="944">
                  <c:v>6.2020235097992454E-2</c:v>
                </c:pt>
                <c:pt idx="945">
                  <c:v>6.2020235097992454E-2</c:v>
                </c:pt>
                <c:pt idx="946">
                  <c:v>7.0080872152884E-2</c:v>
                </c:pt>
                <c:pt idx="947">
                  <c:v>7.0080872152884E-2</c:v>
                </c:pt>
                <c:pt idx="948">
                  <c:v>0.12410182317905145</c:v>
                </c:pt>
                <c:pt idx="949">
                  <c:v>0.12410182317905145</c:v>
                </c:pt>
                <c:pt idx="950">
                  <c:v>0.27814278296110045</c:v>
                </c:pt>
                <c:pt idx="951">
                  <c:v>0.27814278296110045</c:v>
                </c:pt>
                <c:pt idx="952">
                  <c:v>0.59983781607908648</c:v>
                </c:pt>
                <c:pt idx="953">
                  <c:v>0.59983781607908648</c:v>
                </c:pt>
                <c:pt idx="954">
                  <c:v>0.59983781607908648</c:v>
                </c:pt>
                <c:pt idx="955">
                  <c:v>0.59983781607908648</c:v>
                </c:pt>
                <c:pt idx="956">
                  <c:v>0.59983781607908648</c:v>
                </c:pt>
                <c:pt idx="957">
                  <c:v>0.59983781607908648</c:v>
                </c:pt>
                <c:pt idx="958">
                  <c:v>0.30176491987378351</c:v>
                </c:pt>
                <c:pt idx="959">
                  <c:v>0.30176491987378351</c:v>
                </c:pt>
                <c:pt idx="960">
                  <c:v>0.30176491987378351</c:v>
                </c:pt>
                <c:pt idx="961">
                  <c:v>0.30298721030084247</c:v>
                </c:pt>
                <c:pt idx="962">
                  <c:v>0.30298721030084247</c:v>
                </c:pt>
                <c:pt idx="963">
                  <c:v>0.5209993313341158</c:v>
                </c:pt>
                <c:pt idx="964">
                  <c:v>0.23912796161038294</c:v>
                </c:pt>
                <c:pt idx="965">
                  <c:v>0.30379655573321018</c:v>
                </c:pt>
                <c:pt idx="966">
                  <c:v>0.19315636151068341</c:v>
                </c:pt>
                <c:pt idx="967">
                  <c:v>-4.6345026019082358E-2</c:v>
                </c:pt>
                <c:pt idx="968">
                  <c:v>-4.6345026019082358E-2</c:v>
                </c:pt>
                <c:pt idx="969">
                  <c:v>-4.6345026019082358E-2</c:v>
                </c:pt>
                <c:pt idx="970">
                  <c:v>-4.6345026019082358E-2</c:v>
                </c:pt>
                <c:pt idx="971">
                  <c:v>-4.6345026019082358E-2</c:v>
                </c:pt>
                <c:pt idx="972">
                  <c:v>-4.6345026019082358E-2</c:v>
                </c:pt>
                <c:pt idx="973">
                  <c:v>0.31441216924558357</c:v>
                </c:pt>
                <c:pt idx="974">
                  <c:v>0.31441216924558357</c:v>
                </c:pt>
                <c:pt idx="975">
                  <c:v>0.31441216924558357</c:v>
                </c:pt>
                <c:pt idx="976">
                  <c:v>0.35103216072461357</c:v>
                </c:pt>
                <c:pt idx="977">
                  <c:v>1.3791528087165892</c:v>
                </c:pt>
                <c:pt idx="978">
                  <c:v>1.3791528087165892</c:v>
                </c:pt>
                <c:pt idx="979">
                  <c:v>1.3255586633178864</c:v>
                </c:pt>
                <c:pt idx="980">
                  <c:v>1.3255586633178864</c:v>
                </c:pt>
                <c:pt idx="981">
                  <c:v>1.3255586633178864</c:v>
                </c:pt>
                <c:pt idx="982">
                  <c:v>1.3255586633178864</c:v>
                </c:pt>
                <c:pt idx="983">
                  <c:v>1.1427870875285315</c:v>
                </c:pt>
                <c:pt idx="984">
                  <c:v>0.70499361855782439</c:v>
                </c:pt>
                <c:pt idx="985">
                  <c:v>0.70499361855782439</c:v>
                </c:pt>
                <c:pt idx="986">
                  <c:v>0.70499361855782439</c:v>
                </c:pt>
                <c:pt idx="987">
                  <c:v>0.83293452281986058</c:v>
                </c:pt>
                <c:pt idx="988">
                  <c:v>0.80710233239776552</c:v>
                </c:pt>
                <c:pt idx="989">
                  <c:v>0.85068678350869376</c:v>
                </c:pt>
                <c:pt idx="990">
                  <c:v>-0.15051007178799136</c:v>
                </c:pt>
                <c:pt idx="991">
                  <c:v>9.9135757550332354E-2</c:v>
                </c:pt>
                <c:pt idx="992">
                  <c:v>-1.4415883997227052</c:v>
                </c:pt>
                <c:pt idx="993">
                  <c:v>0.78379734094305953</c:v>
                </c:pt>
                <c:pt idx="994">
                  <c:v>0.56805704686606306</c:v>
                </c:pt>
                <c:pt idx="995">
                  <c:v>1.4394471985075712</c:v>
                </c:pt>
                <c:pt idx="996">
                  <c:v>2.3222288345681226</c:v>
                </c:pt>
                <c:pt idx="997">
                  <c:v>1.9339242754079582</c:v>
                </c:pt>
                <c:pt idx="998">
                  <c:v>2.3116298917574745</c:v>
                </c:pt>
                <c:pt idx="999">
                  <c:v>1.6847916278090105</c:v>
                </c:pt>
                <c:pt idx="1000">
                  <c:v>1.7643931871290184</c:v>
                </c:pt>
                <c:pt idx="1001">
                  <c:v>2.3921338740522278</c:v>
                </c:pt>
                <c:pt idx="1002">
                  <c:v>2.2628865848289168</c:v>
                </c:pt>
                <c:pt idx="1003">
                  <c:v>2.5166348952693562</c:v>
                </c:pt>
                <c:pt idx="1004">
                  <c:v>3.0971641410342836</c:v>
                </c:pt>
                <c:pt idx="1005">
                  <c:v>3.1215492412155279</c:v>
                </c:pt>
                <c:pt idx="1006">
                  <c:v>2.1768544657722586</c:v>
                </c:pt>
                <c:pt idx="1007">
                  <c:v>2.1768544657722586</c:v>
                </c:pt>
                <c:pt idx="1008">
                  <c:v>2.1768544657722586</c:v>
                </c:pt>
                <c:pt idx="1009">
                  <c:v>2.1768544657722586</c:v>
                </c:pt>
                <c:pt idx="1010">
                  <c:v>2.037738599680269</c:v>
                </c:pt>
                <c:pt idx="1011">
                  <c:v>1.9863140377632249</c:v>
                </c:pt>
                <c:pt idx="1012">
                  <c:v>1.9863140377632249</c:v>
                </c:pt>
                <c:pt idx="1013">
                  <c:v>1.9863140377632249</c:v>
                </c:pt>
                <c:pt idx="1014">
                  <c:v>1.8810106686586592</c:v>
                </c:pt>
                <c:pt idx="1015">
                  <c:v>2.1327995927848189</c:v>
                </c:pt>
                <c:pt idx="1016">
                  <c:v>1.9159564041575465</c:v>
                </c:pt>
                <c:pt idx="1017">
                  <c:v>1.9159564041575465</c:v>
                </c:pt>
                <c:pt idx="1018">
                  <c:v>2.0130128007861385</c:v>
                </c:pt>
                <c:pt idx="1019">
                  <c:v>2.0130128007861385</c:v>
                </c:pt>
                <c:pt idx="1020">
                  <c:v>2.1811870892019738</c:v>
                </c:pt>
                <c:pt idx="1021">
                  <c:v>2.1940736795403093</c:v>
                </c:pt>
                <c:pt idx="1022">
                  <c:v>2.4167974339858822</c:v>
                </c:pt>
                <c:pt idx="1023">
                  <c:v>2.4167974339858822</c:v>
                </c:pt>
                <c:pt idx="1024">
                  <c:v>2.4167974339858822</c:v>
                </c:pt>
                <c:pt idx="1025">
                  <c:v>2.4159107020633956</c:v>
                </c:pt>
                <c:pt idx="1026">
                  <c:v>2.4046444893247849</c:v>
                </c:pt>
                <c:pt idx="1027">
                  <c:v>2.2949812107311169</c:v>
                </c:pt>
                <c:pt idx="1028">
                  <c:v>2.5124562784816296</c:v>
                </c:pt>
                <c:pt idx="1029">
                  <c:v>2.5664107302266972</c:v>
                </c:pt>
                <c:pt idx="1030">
                  <c:v>2.651041190173459</c:v>
                </c:pt>
                <c:pt idx="1031">
                  <c:v>2.8993362674955119</c:v>
                </c:pt>
                <c:pt idx="1032">
                  <c:v>2.8993362674955119</c:v>
                </c:pt>
                <c:pt idx="1033">
                  <c:v>3.0512519856051492</c:v>
                </c:pt>
                <c:pt idx="1034">
                  <c:v>3.4412709853953598</c:v>
                </c:pt>
                <c:pt idx="1035">
                  <c:v>3.4412709853953598</c:v>
                </c:pt>
                <c:pt idx="1036">
                  <c:v>3.0346315890134021</c:v>
                </c:pt>
                <c:pt idx="1037">
                  <c:v>2.908879285527683</c:v>
                </c:pt>
                <c:pt idx="1038">
                  <c:v>2.908879285527683</c:v>
                </c:pt>
                <c:pt idx="1039">
                  <c:v>2.908879285527683</c:v>
                </c:pt>
                <c:pt idx="1040">
                  <c:v>2.908879285527683</c:v>
                </c:pt>
                <c:pt idx="1041">
                  <c:v>2.9285689094643699</c:v>
                </c:pt>
                <c:pt idx="1042">
                  <c:v>1.7255441614675435</c:v>
                </c:pt>
                <c:pt idx="1043">
                  <c:v>1.8141691983910093</c:v>
                </c:pt>
                <c:pt idx="1044">
                  <c:v>1.8141691983910093</c:v>
                </c:pt>
                <c:pt idx="1045">
                  <c:v>1.8141691983910093</c:v>
                </c:pt>
                <c:pt idx="1046">
                  <c:v>1.8141691983910093</c:v>
                </c:pt>
                <c:pt idx="1047">
                  <c:v>1.8141691983910093</c:v>
                </c:pt>
                <c:pt idx="1048">
                  <c:v>1.8053992918776181</c:v>
                </c:pt>
                <c:pt idx="1049">
                  <c:v>1.8053992918776181</c:v>
                </c:pt>
                <c:pt idx="1050">
                  <c:v>2.0690973567614925</c:v>
                </c:pt>
                <c:pt idx="1051">
                  <c:v>2.1195381199830581</c:v>
                </c:pt>
                <c:pt idx="1052">
                  <c:v>2.2936318917452363</c:v>
                </c:pt>
                <c:pt idx="1053">
                  <c:v>2.2446251669004305</c:v>
                </c:pt>
                <c:pt idx="1054">
                  <c:v>2.2446251669004305</c:v>
                </c:pt>
                <c:pt idx="1055">
                  <c:v>2.3105329596786262</c:v>
                </c:pt>
                <c:pt idx="1056">
                  <c:v>1.6475118804913731</c:v>
                </c:pt>
                <c:pt idx="1057">
                  <c:v>0.87432175994191419</c:v>
                </c:pt>
                <c:pt idx="1058">
                  <c:v>0.97656164394995959</c:v>
                </c:pt>
                <c:pt idx="1059">
                  <c:v>0.46290158612411131</c:v>
                </c:pt>
                <c:pt idx="1060">
                  <c:v>-0.33872038166850293</c:v>
                </c:pt>
                <c:pt idx="1061">
                  <c:v>-0.30651519855024628</c:v>
                </c:pt>
                <c:pt idx="1062">
                  <c:v>-8.2088921246618846E-2</c:v>
                </c:pt>
                <c:pt idx="1063">
                  <c:v>0.3768377304117087</c:v>
                </c:pt>
                <c:pt idx="1064">
                  <c:v>0.56603468729853712</c:v>
                </c:pt>
                <c:pt idx="1065">
                  <c:v>-2.7902270070327275E-2</c:v>
                </c:pt>
                <c:pt idx="1066">
                  <c:v>0.23589962116034402</c:v>
                </c:pt>
                <c:pt idx="1067">
                  <c:v>0.56363881353227863</c:v>
                </c:pt>
                <c:pt idx="1068">
                  <c:v>-0.2151288146729308</c:v>
                </c:pt>
                <c:pt idx="1069">
                  <c:v>-0.24137940732050781</c:v>
                </c:pt>
                <c:pt idx="1070">
                  <c:v>1.0302840955233137</c:v>
                </c:pt>
                <c:pt idx="1071">
                  <c:v>1.2265161512462714</c:v>
                </c:pt>
                <c:pt idx="1072">
                  <c:v>1.492194067429238</c:v>
                </c:pt>
                <c:pt idx="1073">
                  <c:v>1.492194067429238</c:v>
                </c:pt>
                <c:pt idx="1074">
                  <c:v>1.5296033766015722</c:v>
                </c:pt>
                <c:pt idx="1075">
                  <c:v>1.7622756233882171</c:v>
                </c:pt>
                <c:pt idx="1076">
                  <c:v>1.7315624140965902</c:v>
                </c:pt>
                <c:pt idx="1077">
                  <c:v>1.8229960391798872</c:v>
                </c:pt>
                <c:pt idx="1078">
                  <c:v>1.8877386710443593</c:v>
                </c:pt>
                <c:pt idx="1079">
                  <c:v>1.5632380988821826</c:v>
                </c:pt>
                <c:pt idx="1080">
                  <c:v>1.7246706737470123</c:v>
                </c:pt>
                <c:pt idx="1081">
                  <c:v>1.7246706737470123</c:v>
                </c:pt>
                <c:pt idx="1082">
                  <c:v>1.987842125631458</c:v>
                </c:pt>
                <c:pt idx="1083">
                  <c:v>1.987842125631458</c:v>
                </c:pt>
                <c:pt idx="1084">
                  <c:v>1.7732354724029449</c:v>
                </c:pt>
                <c:pt idx="1085">
                  <c:v>1.7566603414854736</c:v>
                </c:pt>
                <c:pt idx="1086">
                  <c:v>1.7566603414854736</c:v>
                </c:pt>
                <c:pt idx="1087">
                  <c:v>1.7566603414854736</c:v>
                </c:pt>
                <c:pt idx="1088">
                  <c:v>1.913355803394299</c:v>
                </c:pt>
                <c:pt idx="1089">
                  <c:v>1.8854804609188762</c:v>
                </c:pt>
                <c:pt idx="1090">
                  <c:v>2.0472439858430831</c:v>
                </c:pt>
                <c:pt idx="1091">
                  <c:v>1.9922568563816707</c:v>
                </c:pt>
                <c:pt idx="1092">
                  <c:v>1.9922568563816707</c:v>
                </c:pt>
                <c:pt idx="1093">
                  <c:v>1.9244901309076212</c:v>
                </c:pt>
                <c:pt idx="1094">
                  <c:v>1.9244901309076212</c:v>
                </c:pt>
                <c:pt idx="1095">
                  <c:v>1.8883550223229872</c:v>
                </c:pt>
                <c:pt idx="1096">
                  <c:v>1.7643593420766042</c:v>
                </c:pt>
                <c:pt idx="1097">
                  <c:v>1.8608121917833915</c:v>
                </c:pt>
                <c:pt idx="1098">
                  <c:v>1.3356276594588594</c:v>
                </c:pt>
                <c:pt idx="1099">
                  <c:v>1.3356276594588594</c:v>
                </c:pt>
                <c:pt idx="1100">
                  <c:v>1.8533824790514843</c:v>
                </c:pt>
                <c:pt idx="1101">
                  <c:v>2.0261160003479994</c:v>
                </c:pt>
                <c:pt idx="1102">
                  <c:v>2.0261160003479994</c:v>
                </c:pt>
                <c:pt idx="1103">
                  <c:v>2.0261160003479994</c:v>
                </c:pt>
                <c:pt idx="1104">
                  <c:v>2.1376207197862698</c:v>
                </c:pt>
                <c:pt idx="1105">
                  <c:v>2.0329809748809273</c:v>
                </c:pt>
                <c:pt idx="1106">
                  <c:v>5.1793967646674899</c:v>
                </c:pt>
                <c:pt idx="1107">
                  <c:v>5.0657307956410431</c:v>
                </c:pt>
                <c:pt idx="1108">
                  <c:v>5.0934919683374229</c:v>
                </c:pt>
                <c:pt idx="1109">
                  <c:v>5.0934919683374229</c:v>
                </c:pt>
                <c:pt idx="1110">
                  <c:v>5.1151686259506386</c:v>
                </c:pt>
                <c:pt idx="1111">
                  <c:v>5.1151686259506386</c:v>
                </c:pt>
                <c:pt idx="1112">
                  <c:v>5.1374548251803649</c:v>
                </c:pt>
                <c:pt idx="1113">
                  <c:v>5.1374548251803649</c:v>
                </c:pt>
                <c:pt idx="1114">
                  <c:v>4.6893598942075165</c:v>
                </c:pt>
                <c:pt idx="1115">
                  <c:v>4.4944146627061103</c:v>
                </c:pt>
                <c:pt idx="1116">
                  <c:v>4.1112117454219463</c:v>
                </c:pt>
                <c:pt idx="1117">
                  <c:v>4.1400995795909719</c:v>
                </c:pt>
                <c:pt idx="1118">
                  <c:v>3.6313966137680858</c:v>
                </c:pt>
                <c:pt idx="1119">
                  <c:v>3.3983987875805735</c:v>
                </c:pt>
                <c:pt idx="1120">
                  <c:v>5.6454254264110721</c:v>
                </c:pt>
                <c:pt idx="1121">
                  <c:v>5.6165312079616774</c:v>
                </c:pt>
                <c:pt idx="1122">
                  <c:v>5.6165312079616774</c:v>
                </c:pt>
                <c:pt idx="1123">
                  <c:v>5.3618519943199336</c:v>
                </c:pt>
                <c:pt idx="1124">
                  <c:v>5.8383527010285547</c:v>
                </c:pt>
                <c:pt idx="1125">
                  <c:v>5.8383527010285547</c:v>
                </c:pt>
                <c:pt idx="1126">
                  <c:v>5.683354779197618</c:v>
                </c:pt>
                <c:pt idx="1127">
                  <c:v>5.683354779197618</c:v>
                </c:pt>
                <c:pt idx="1128">
                  <c:v>4.9840531386058666</c:v>
                </c:pt>
                <c:pt idx="1129">
                  <c:v>4.7736175188337588</c:v>
                </c:pt>
                <c:pt idx="1130">
                  <c:v>4.7736175188337588</c:v>
                </c:pt>
                <c:pt idx="1131">
                  <c:v>4.2753485618795564</c:v>
                </c:pt>
                <c:pt idx="1132">
                  <c:v>4.2753485618795564</c:v>
                </c:pt>
                <c:pt idx="1133">
                  <c:v>4.2753485618795564</c:v>
                </c:pt>
                <c:pt idx="1134">
                  <c:v>3.7428060646099839</c:v>
                </c:pt>
                <c:pt idx="1135">
                  <c:v>3.3334221403240636</c:v>
                </c:pt>
                <c:pt idx="1136">
                  <c:v>2.7918866762570502</c:v>
                </c:pt>
                <c:pt idx="1137">
                  <c:v>2.7918866762570502</c:v>
                </c:pt>
                <c:pt idx="1138">
                  <c:v>3.0723473062023947</c:v>
                </c:pt>
                <c:pt idx="1139">
                  <c:v>2.6685642069293594</c:v>
                </c:pt>
                <c:pt idx="1140">
                  <c:v>2.7349375601201507</c:v>
                </c:pt>
                <c:pt idx="1141">
                  <c:v>2.8023382275417723</c:v>
                </c:pt>
                <c:pt idx="1142">
                  <c:v>3.2163328283176149</c:v>
                </c:pt>
                <c:pt idx="1143">
                  <c:v>2.7069554752211071</c:v>
                </c:pt>
                <c:pt idx="1144">
                  <c:v>2.4480125608174057</c:v>
                </c:pt>
                <c:pt idx="1145">
                  <c:v>2.4268313310176306</c:v>
                </c:pt>
                <c:pt idx="1146">
                  <c:v>2.2358625275927397</c:v>
                </c:pt>
                <c:pt idx="1147">
                  <c:v>2.2148915007729495</c:v>
                </c:pt>
                <c:pt idx="1148">
                  <c:v>1.9662713967535359</c:v>
                </c:pt>
                <c:pt idx="1149">
                  <c:v>2.0118199293642363</c:v>
                </c:pt>
                <c:pt idx="1150">
                  <c:v>2.3613612404605675</c:v>
                </c:pt>
                <c:pt idx="1151">
                  <c:v>2.3613612404605675</c:v>
                </c:pt>
                <c:pt idx="1152">
                  <c:v>2.0264417097664364</c:v>
                </c:pt>
                <c:pt idx="1153">
                  <c:v>2.0756592399264635</c:v>
                </c:pt>
                <c:pt idx="1154">
                  <c:v>1.7416645441673424</c:v>
                </c:pt>
                <c:pt idx="1155">
                  <c:v>1.7416645441673424</c:v>
                </c:pt>
                <c:pt idx="1156">
                  <c:v>2.0907388027762255</c:v>
                </c:pt>
                <c:pt idx="1157">
                  <c:v>2.2827408489340839</c:v>
                </c:pt>
                <c:pt idx="1158">
                  <c:v>2.2827408489340839</c:v>
                </c:pt>
                <c:pt idx="1159">
                  <c:v>2.8769198782777892</c:v>
                </c:pt>
                <c:pt idx="1160">
                  <c:v>3.0860550949841103</c:v>
                </c:pt>
                <c:pt idx="1161">
                  <c:v>2.4166016009832099</c:v>
                </c:pt>
                <c:pt idx="1162">
                  <c:v>2.4335844433451954</c:v>
                </c:pt>
                <c:pt idx="1163">
                  <c:v>2.4335844433451954</c:v>
                </c:pt>
                <c:pt idx="1164">
                  <c:v>2.6265478456009546</c:v>
                </c:pt>
                <c:pt idx="1165">
                  <c:v>2.6265478456009546</c:v>
                </c:pt>
                <c:pt idx="1166">
                  <c:v>2.4978698678266031</c:v>
                </c:pt>
                <c:pt idx="1167">
                  <c:v>2.4893915239939948</c:v>
                </c:pt>
                <c:pt idx="1168">
                  <c:v>2.3249322443956886</c:v>
                </c:pt>
                <c:pt idx="1169">
                  <c:v>2.443593148738473</c:v>
                </c:pt>
                <c:pt idx="1170">
                  <c:v>2.0028024426374622</c:v>
                </c:pt>
                <c:pt idx="1171">
                  <c:v>2.0578582083328465</c:v>
                </c:pt>
                <c:pt idx="1172">
                  <c:v>2.1887442762266698</c:v>
                </c:pt>
                <c:pt idx="1173">
                  <c:v>2.1887442762266698</c:v>
                </c:pt>
                <c:pt idx="1174">
                  <c:v>2.3011470813872306</c:v>
                </c:pt>
                <c:pt idx="1175">
                  <c:v>2.5299913312966913</c:v>
                </c:pt>
                <c:pt idx="1176">
                  <c:v>2.4838660698355817</c:v>
                </c:pt>
                <c:pt idx="1177">
                  <c:v>1.8799224987359477</c:v>
                </c:pt>
                <c:pt idx="1178">
                  <c:v>1.9865763643310836</c:v>
                </c:pt>
                <c:pt idx="1179">
                  <c:v>2.1904854291939229</c:v>
                </c:pt>
                <c:pt idx="1180">
                  <c:v>2.6234899959289675</c:v>
                </c:pt>
                <c:pt idx="1181">
                  <c:v>3.0447201530523729</c:v>
                </c:pt>
                <c:pt idx="1182">
                  <c:v>3.8080469461530719</c:v>
                </c:pt>
                <c:pt idx="1183">
                  <c:v>4.3236198751708628</c:v>
                </c:pt>
                <c:pt idx="1184">
                  <c:v>1.715212915742911</c:v>
                </c:pt>
                <c:pt idx="1185">
                  <c:v>1.3246948728405017</c:v>
                </c:pt>
                <c:pt idx="1186">
                  <c:v>1.3246948728405017</c:v>
                </c:pt>
                <c:pt idx="1187">
                  <c:v>1.3246948728405017</c:v>
                </c:pt>
                <c:pt idx="1188">
                  <c:v>1.8011562687287621</c:v>
                </c:pt>
                <c:pt idx="1189">
                  <c:v>1.7260292401940929</c:v>
                </c:pt>
                <c:pt idx="1190">
                  <c:v>1.9335815989463285</c:v>
                </c:pt>
                <c:pt idx="1191">
                  <c:v>1.8510630366012468</c:v>
                </c:pt>
                <c:pt idx="1192">
                  <c:v>1.9507400429889905</c:v>
                </c:pt>
                <c:pt idx="1193">
                  <c:v>1.9810863098073863</c:v>
                </c:pt>
                <c:pt idx="1194">
                  <c:v>1.9810863098073863</c:v>
                </c:pt>
                <c:pt idx="1195">
                  <c:v>1.9810863098073863</c:v>
                </c:pt>
                <c:pt idx="1196">
                  <c:v>1.9810863098073863</c:v>
                </c:pt>
                <c:pt idx="1197">
                  <c:v>1.9810863098073863</c:v>
                </c:pt>
                <c:pt idx="1198">
                  <c:v>1.9810863098073863</c:v>
                </c:pt>
                <c:pt idx="1199">
                  <c:v>1.9810863098073863</c:v>
                </c:pt>
                <c:pt idx="1200">
                  <c:v>1.9082110040876838</c:v>
                </c:pt>
                <c:pt idx="1201">
                  <c:v>1.9082110040876838</c:v>
                </c:pt>
                <c:pt idx="1202">
                  <c:v>1.9502781627994887</c:v>
                </c:pt>
                <c:pt idx="1203">
                  <c:v>1.9502781627994887</c:v>
                </c:pt>
                <c:pt idx="1204">
                  <c:v>1.9578761290752316</c:v>
                </c:pt>
                <c:pt idx="1205">
                  <c:v>1.8432846031439627</c:v>
                </c:pt>
                <c:pt idx="1206">
                  <c:v>1.0808903340692162</c:v>
                </c:pt>
                <c:pt idx="1207">
                  <c:v>1.3572425990031305</c:v>
                </c:pt>
                <c:pt idx="1208">
                  <c:v>1.3572425990031305</c:v>
                </c:pt>
                <c:pt idx="1209">
                  <c:v>1.3702805124917465</c:v>
                </c:pt>
                <c:pt idx="1210">
                  <c:v>1.1024382577245666</c:v>
                </c:pt>
                <c:pt idx="1211">
                  <c:v>0.79880230487147696</c:v>
                </c:pt>
                <c:pt idx="1212">
                  <c:v>0.94043800177558945</c:v>
                </c:pt>
                <c:pt idx="1213">
                  <c:v>0.91288757355158179</c:v>
                </c:pt>
                <c:pt idx="1214">
                  <c:v>0.6823999369617102</c:v>
                </c:pt>
                <c:pt idx="1215">
                  <c:v>0.6823999369617102</c:v>
                </c:pt>
                <c:pt idx="1216">
                  <c:v>0.72537660404390691</c:v>
                </c:pt>
                <c:pt idx="1217">
                  <c:v>0.72537660404390691</c:v>
                </c:pt>
                <c:pt idx="1218">
                  <c:v>0.77457344406746753</c:v>
                </c:pt>
                <c:pt idx="1219">
                  <c:v>0.77457344406746753</c:v>
                </c:pt>
                <c:pt idx="1220">
                  <c:v>0.5437780355159757</c:v>
                </c:pt>
                <c:pt idx="1221">
                  <c:v>0.41926599477014859</c:v>
                </c:pt>
                <c:pt idx="1222">
                  <c:v>0.27900783176580662</c:v>
                </c:pt>
                <c:pt idx="1223">
                  <c:v>-0.32293772037458635</c:v>
                </c:pt>
                <c:pt idx="1224">
                  <c:v>-0.51149063630598424</c:v>
                </c:pt>
                <c:pt idx="1225">
                  <c:v>-0.35187132568862539</c:v>
                </c:pt>
                <c:pt idx="1226">
                  <c:v>-0.36365178041558294</c:v>
                </c:pt>
                <c:pt idx="1227">
                  <c:v>-0.36365178041558294</c:v>
                </c:pt>
                <c:pt idx="1228">
                  <c:v>-1.2420785405286308</c:v>
                </c:pt>
                <c:pt idx="1229">
                  <c:v>-1.2420785405286308</c:v>
                </c:pt>
                <c:pt idx="1230">
                  <c:v>-1.1634314489545543</c:v>
                </c:pt>
                <c:pt idx="1231">
                  <c:v>-1.1579850335332453</c:v>
                </c:pt>
                <c:pt idx="1232">
                  <c:v>-1.1579850335332453</c:v>
                </c:pt>
                <c:pt idx="1233">
                  <c:v>-1.1579850335332453</c:v>
                </c:pt>
                <c:pt idx="1234">
                  <c:v>-1.0154305602721732</c:v>
                </c:pt>
                <c:pt idx="1235">
                  <c:v>-1.110327355367589</c:v>
                </c:pt>
                <c:pt idx="1236">
                  <c:v>-1.2193427591278934</c:v>
                </c:pt>
                <c:pt idx="1237">
                  <c:v>-1.2193427591278934</c:v>
                </c:pt>
                <c:pt idx="1238">
                  <c:v>-1.2153613664520413</c:v>
                </c:pt>
                <c:pt idx="1239">
                  <c:v>-1.3811769486757437</c:v>
                </c:pt>
                <c:pt idx="1240">
                  <c:v>-1.3514692466261853</c:v>
                </c:pt>
                <c:pt idx="1241">
                  <c:v>-1.0128283779391072</c:v>
                </c:pt>
                <c:pt idx="1242">
                  <c:v>-0.76088142673415771</c:v>
                </c:pt>
                <c:pt idx="1243">
                  <c:v>-0.78741226045239976</c:v>
                </c:pt>
                <c:pt idx="1244">
                  <c:v>-1.1385227870548158</c:v>
                </c:pt>
                <c:pt idx="1245">
                  <c:v>-0.78667700059005574</c:v>
                </c:pt>
                <c:pt idx="1246">
                  <c:v>-1.0478273604531814</c:v>
                </c:pt>
                <c:pt idx="1247">
                  <c:v>-1.4230324368550122</c:v>
                </c:pt>
                <c:pt idx="1248">
                  <c:v>0.35803102411343996</c:v>
                </c:pt>
                <c:pt idx="1249">
                  <c:v>0.9387760323530967</c:v>
                </c:pt>
                <c:pt idx="1250">
                  <c:v>1.6262586021725762</c:v>
                </c:pt>
                <c:pt idx="1251">
                  <c:v>1.6262586021725762</c:v>
                </c:pt>
                <c:pt idx="1252">
                  <c:v>1.1333316457207403</c:v>
                </c:pt>
                <c:pt idx="1253">
                  <c:v>1.3579566899367828</c:v>
                </c:pt>
                <c:pt idx="1254">
                  <c:v>0.98022824187434032</c:v>
                </c:pt>
                <c:pt idx="1255">
                  <c:v>0.83402675684042804</c:v>
                </c:pt>
                <c:pt idx="1256">
                  <c:v>0.83402675684042804</c:v>
                </c:pt>
                <c:pt idx="1257">
                  <c:v>0.97044372885187991</c:v>
                </c:pt>
                <c:pt idx="1258">
                  <c:v>1.1226568708995719</c:v>
                </c:pt>
                <c:pt idx="1259">
                  <c:v>1.1226568708995719</c:v>
                </c:pt>
                <c:pt idx="1260">
                  <c:v>1.1226568708995719</c:v>
                </c:pt>
                <c:pt idx="1261">
                  <c:v>1.1226568708995719</c:v>
                </c:pt>
                <c:pt idx="1262">
                  <c:v>1.1226568708995719</c:v>
                </c:pt>
                <c:pt idx="1263">
                  <c:v>1.1226568708995719</c:v>
                </c:pt>
                <c:pt idx="1264">
                  <c:v>1.2228171292587648</c:v>
                </c:pt>
                <c:pt idx="1265">
                  <c:v>1.2228171292587648</c:v>
                </c:pt>
                <c:pt idx="1266">
                  <c:v>1.2228171292587648</c:v>
                </c:pt>
                <c:pt idx="1267">
                  <c:v>1.2061185940473846</c:v>
                </c:pt>
                <c:pt idx="1268">
                  <c:v>1.2061185940473846</c:v>
                </c:pt>
                <c:pt idx="1269">
                  <c:v>1.2061185940473846</c:v>
                </c:pt>
                <c:pt idx="1270">
                  <c:v>1.2061185940473846</c:v>
                </c:pt>
                <c:pt idx="1271">
                  <c:v>1.2061185940473846</c:v>
                </c:pt>
                <c:pt idx="1272">
                  <c:v>1.2061185940473846</c:v>
                </c:pt>
                <c:pt idx="1273">
                  <c:v>1.2061185940473846</c:v>
                </c:pt>
                <c:pt idx="1274">
                  <c:v>1.2061185940473846</c:v>
                </c:pt>
                <c:pt idx="1275">
                  <c:v>1.707658804394065</c:v>
                </c:pt>
                <c:pt idx="1276">
                  <c:v>1.707658804394065</c:v>
                </c:pt>
                <c:pt idx="1277">
                  <c:v>1.707658804394065</c:v>
                </c:pt>
                <c:pt idx="1278">
                  <c:v>1.7093410001767149</c:v>
                </c:pt>
                <c:pt idx="1279">
                  <c:v>1.7093410001767149</c:v>
                </c:pt>
                <c:pt idx="1280">
                  <c:v>1.8003910743335334</c:v>
                </c:pt>
                <c:pt idx="1281">
                  <c:v>1.9943608951062999</c:v>
                </c:pt>
                <c:pt idx="1282">
                  <c:v>1.9943608951062999</c:v>
                </c:pt>
                <c:pt idx="1283">
                  <c:v>1.9943608951062999</c:v>
                </c:pt>
                <c:pt idx="1284">
                  <c:v>2.1364763552644521</c:v>
                </c:pt>
                <c:pt idx="1285">
                  <c:v>2.1364763552644521</c:v>
                </c:pt>
                <c:pt idx="1286">
                  <c:v>2.3940192540219201</c:v>
                </c:pt>
                <c:pt idx="1287">
                  <c:v>2.394271399559988</c:v>
                </c:pt>
                <c:pt idx="1288">
                  <c:v>3.0030051237020645</c:v>
                </c:pt>
                <c:pt idx="1289">
                  <c:v>3.0030051237020645</c:v>
                </c:pt>
                <c:pt idx="1290">
                  <c:v>3.0030051237020645</c:v>
                </c:pt>
                <c:pt idx="1291">
                  <c:v>3.0030051237020645</c:v>
                </c:pt>
                <c:pt idx="1292">
                  <c:v>5.5448921632128769</c:v>
                </c:pt>
                <c:pt idx="1293">
                  <c:v>5.5538069662096738</c:v>
                </c:pt>
                <c:pt idx="1294">
                  <c:v>5.8862736204342871</c:v>
                </c:pt>
                <c:pt idx="1295">
                  <c:v>5.7351687532914282</c:v>
                </c:pt>
                <c:pt idx="1296">
                  <c:v>5.7351687532914282</c:v>
                </c:pt>
                <c:pt idx="1297">
                  <c:v>6.1357445775345774</c:v>
                </c:pt>
                <c:pt idx="1298">
                  <c:v>5.6893488113868331</c:v>
                </c:pt>
                <c:pt idx="1299">
                  <c:v>5.9354085537682604</c:v>
                </c:pt>
                <c:pt idx="1300">
                  <c:v>5.9354085537682604</c:v>
                </c:pt>
                <c:pt idx="1301">
                  <c:v>5.9354085537682604</c:v>
                </c:pt>
                <c:pt idx="1302">
                  <c:v>5.6014824746169802</c:v>
                </c:pt>
                <c:pt idx="1303">
                  <c:v>5.6671362646237657</c:v>
                </c:pt>
                <c:pt idx="1304">
                  <c:v>5.6671362646237657</c:v>
                </c:pt>
                <c:pt idx="1305">
                  <c:v>5.6671362646237657</c:v>
                </c:pt>
                <c:pt idx="1306">
                  <c:v>5.5852943502079455</c:v>
                </c:pt>
                <c:pt idx="1307">
                  <c:v>5.7318330017926655</c:v>
                </c:pt>
                <c:pt idx="1308">
                  <c:v>5.7942713223754865</c:v>
                </c:pt>
                <c:pt idx="1309">
                  <c:v>5.794133609108381</c:v>
                </c:pt>
                <c:pt idx="1310">
                  <c:v>6.1168862776561923</c:v>
                </c:pt>
                <c:pt idx="1311">
                  <c:v>6.352150150457299</c:v>
                </c:pt>
                <c:pt idx="1312">
                  <c:v>6.363808747762941</c:v>
                </c:pt>
                <c:pt idx="1313">
                  <c:v>5.4877305978184463</c:v>
                </c:pt>
                <c:pt idx="1314">
                  <c:v>5.2696502184167429</c:v>
                </c:pt>
                <c:pt idx="1315">
                  <c:v>5.2696502184167429</c:v>
                </c:pt>
                <c:pt idx="1316">
                  <c:v>4.9399569449425549</c:v>
                </c:pt>
                <c:pt idx="1317">
                  <c:v>5.2306896242686767</c:v>
                </c:pt>
                <c:pt idx="1318">
                  <c:v>5.17303334392916</c:v>
                </c:pt>
                <c:pt idx="1319">
                  <c:v>5.5656310727892704</c:v>
                </c:pt>
                <c:pt idx="1320">
                  <c:v>5.9614888672888284</c:v>
                </c:pt>
                <c:pt idx="1321">
                  <c:v>5.7550118293361185</c:v>
                </c:pt>
                <c:pt idx="1322">
                  <c:v>5.5821625943904927</c:v>
                </c:pt>
                <c:pt idx="1323">
                  <c:v>6.0053486371003775</c:v>
                </c:pt>
                <c:pt idx="1324">
                  <c:v>5.896145616575307</c:v>
                </c:pt>
                <c:pt idx="1325">
                  <c:v>5.896145616575307</c:v>
                </c:pt>
                <c:pt idx="1326">
                  <c:v>5.7587232863582196</c:v>
                </c:pt>
                <c:pt idx="1327">
                  <c:v>4.3696016886774203</c:v>
                </c:pt>
                <c:pt idx="1328">
                  <c:v>4.3895682143374168</c:v>
                </c:pt>
                <c:pt idx="1329">
                  <c:v>4.3895682143374168</c:v>
                </c:pt>
                <c:pt idx="1330">
                  <c:v>4.3895682143374168</c:v>
                </c:pt>
                <c:pt idx="1331">
                  <c:v>4.3266970416326753</c:v>
                </c:pt>
                <c:pt idx="1332">
                  <c:v>4.3266970416326753</c:v>
                </c:pt>
                <c:pt idx="1333">
                  <c:v>4.3266970416326753</c:v>
                </c:pt>
                <c:pt idx="1334">
                  <c:v>4.373393201574757</c:v>
                </c:pt>
                <c:pt idx="1335">
                  <c:v>4.373393201574757</c:v>
                </c:pt>
                <c:pt idx="1336">
                  <c:v>4.373393201574757</c:v>
                </c:pt>
                <c:pt idx="1337">
                  <c:v>4.6201048456636249</c:v>
                </c:pt>
                <c:pt idx="1338">
                  <c:v>4.5109404858602415</c:v>
                </c:pt>
                <c:pt idx="1339">
                  <c:v>4.5109404858602415</c:v>
                </c:pt>
                <c:pt idx="1340">
                  <c:v>4.5109404858602415</c:v>
                </c:pt>
                <c:pt idx="1341">
                  <c:v>4.6255697281370249</c:v>
                </c:pt>
                <c:pt idx="1342">
                  <c:v>5.0137272757715383</c:v>
                </c:pt>
                <c:pt idx="1343">
                  <c:v>5.0137272757715383</c:v>
                </c:pt>
                <c:pt idx="1344">
                  <c:v>4.9304771317362643</c:v>
                </c:pt>
                <c:pt idx="1345">
                  <c:v>4.9929024776261839</c:v>
                </c:pt>
                <c:pt idx="1346">
                  <c:v>5.0560073989542076</c:v>
                </c:pt>
                <c:pt idx="1347">
                  <c:v>5.5073438446928176</c:v>
                </c:pt>
                <c:pt idx="1348">
                  <c:v>5.3841974052763204</c:v>
                </c:pt>
                <c:pt idx="1349">
                  <c:v>5.3841974052763204</c:v>
                </c:pt>
                <c:pt idx="1350">
                  <c:v>5.0080133932606348</c:v>
                </c:pt>
                <c:pt idx="1351">
                  <c:v>5.1063467388727117</c:v>
                </c:pt>
                <c:pt idx="1352">
                  <c:v>5.0284970592266864</c:v>
                </c:pt>
                <c:pt idx="1353">
                  <c:v>5.1430378521918367</c:v>
                </c:pt>
                <c:pt idx="1354">
                  <c:v>5.1430378521918367</c:v>
                </c:pt>
                <c:pt idx="1355">
                  <c:v>5.1430378521918367</c:v>
                </c:pt>
                <c:pt idx="1356">
                  <c:v>5.1430378521918367</c:v>
                </c:pt>
                <c:pt idx="1357">
                  <c:v>5.1376725764088862</c:v>
                </c:pt>
                <c:pt idx="1358">
                  <c:v>4.9080817282594964</c:v>
                </c:pt>
                <c:pt idx="1359">
                  <c:v>4.9287106734184318</c:v>
                </c:pt>
                <c:pt idx="1360">
                  <c:v>5.0093447884539888</c:v>
                </c:pt>
                <c:pt idx="1361">
                  <c:v>4.697844429548125</c:v>
                </c:pt>
                <c:pt idx="1362">
                  <c:v>4.9411666379562211</c:v>
                </c:pt>
                <c:pt idx="1363">
                  <c:v>4.6589200703009945</c:v>
                </c:pt>
                <c:pt idx="1364">
                  <c:v>4.6589200703009945</c:v>
                </c:pt>
                <c:pt idx="1365">
                  <c:v>4.6589200703009945</c:v>
                </c:pt>
                <c:pt idx="1366">
                  <c:v>4.7543239381177864</c:v>
                </c:pt>
                <c:pt idx="1367">
                  <c:v>4.7984188805542409</c:v>
                </c:pt>
                <c:pt idx="1368">
                  <c:v>4.7984188805542409</c:v>
                </c:pt>
                <c:pt idx="1369">
                  <c:v>4.3218440157135429</c:v>
                </c:pt>
                <c:pt idx="1370">
                  <c:v>3.4351072717504558</c:v>
                </c:pt>
                <c:pt idx="1371">
                  <c:v>3.34621686928838</c:v>
                </c:pt>
                <c:pt idx="1372">
                  <c:v>3.6040530839188354</c:v>
                </c:pt>
                <c:pt idx="1373">
                  <c:v>3.491934347453717</c:v>
                </c:pt>
                <c:pt idx="1374">
                  <c:v>3.299659445502277</c:v>
                </c:pt>
                <c:pt idx="1375">
                  <c:v>2.94476453352874</c:v>
                </c:pt>
                <c:pt idx="1376">
                  <c:v>2.5608086611672762</c:v>
                </c:pt>
                <c:pt idx="1377">
                  <c:v>3.0954608386544487</c:v>
                </c:pt>
                <c:pt idx="1378">
                  <c:v>3.0804052666863702</c:v>
                </c:pt>
                <c:pt idx="1379">
                  <c:v>3.3165218434322328</c:v>
                </c:pt>
                <c:pt idx="1380">
                  <c:v>3.7635193070022077</c:v>
                </c:pt>
                <c:pt idx="1381">
                  <c:v>3.3777961950662312</c:v>
                </c:pt>
                <c:pt idx="1382">
                  <c:v>3.2582547544210096</c:v>
                </c:pt>
                <c:pt idx="1383">
                  <c:v>2.5435249431250098</c:v>
                </c:pt>
                <c:pt idx="1384">
                  <c:v>2.0668311149555163</c:v>
                </c:pt>
                <c:pt idx="1385">
                  <c:v>2.4496350163052227</c:v>
                </c:pt>
                <c:pt idx="1386">
                  <c:v>2.4496350163052227</c:v>
                </c:pt>
                <c:pt idx="1387">
                  <c:v>1.8191456760549878</c:v>
                </c:pt>
                <c:pt idx="1388">
                  <c:v>1.5496448809793821</c:v>
                </c:pt>
                <c:pt idx="1389">
                  <c:v>1.795928367341044</c:v>
                </c:pt>
                <c:pt idx="1390">
                  <c:v>2.317726537459539</c:v>
                </c:pt>
                <c:pt idx="1391">
                  <c:v>3.5352327629209199</c:v>
                </c:pt>
                <c:pt idx="1392">
                  <c:v>1.901009689371663</c:v>
                </c:pt>
                <c:pt idx="1393">
                  <c:v>1.901009689371663</c:v>
                </c:pt>
                <c:pt idx="1394">
                  <c:v>2.155236342596933</c:v>
                </c:pt>
                <c:pt idx="1395">
                  <c:v>2.2275251133174092</c:v>
                </c:pt>
                <c:pt idx="1396">
                  <c:v>2.2275251133174092</c:v>
                </c:pt>
                <c:pt idx="1397">
                  <c:v>2.0064408641505356</c:v>
                </c:pt>
                <c:pt idx="1398">
                  <c:v>2.3089219741894595</c:v>
                </c:pt>
                <c:pt idx="1399">
                  <c:v>2.3089219741894595</c:v>
                </c:pt>
                <c:pt idx="1400">
                  <c:v>2.3089219741894595</c:v>
                </c:pt>
                <c:pt idx="1401">
                  <c:v>2.0662486363062711</c:v>
                </c:pt>
                <c:pt idx="1402">
                  <c:v>2.1631765744030993</c:v>
                </c:pt>
                <c:pt idx="1403">
                  <c:v>2.1631765744030993</c:v>
                </c:pt>
                <c:pt idx="1404">
                  <c:v>2.0555860855169716</c:v>
                </c:pt>
                <c:pt idx="1405">
                  <c:v>2.1566409906398341</c:v>
                </c:pt>
                <c:pt idx="1406">
                  <c:v>1.7176918123549434</c:v>
                </c:pt>
                <c:pt idx="1407">
                  <c:v>2.3863394945262395</c:v>
                </c:pt>
                <c:pt idx="1408">
                  <c:v>2.3863394945262395</c:v>
                </c:pt>
                <c:pt idx="1409">
                  <c:v>2.1638659997377698</c:v>
                </c:pt>
                <c:pt idx="1410">
                  <c:v>2.107857985988753</c:v>
                </c:pt>
                <c:pt idx="1411">
                  <c:v>1.476730392533296</c:v>
                </c:pt>
                <c:pt idx="1412">
                  <c:v>1.476730392533296</c:v>
                </c:pt>
                <c:pt idx="1413">
                  <c:v>1.476730392533296</c:v>
                </c:pt>
                <c:pt idx="1414">
                  <c:v>1.7916554636834037</c:v>
                </c:pt>
                <c:pt idx="1415">
                  <c:v>2.2731838361995722</c:v>
                </c:pt>
                <c:pt idx="1416">
                  <c:v>2.1076121518347066</c:v>
                </c:pt>
                <c:pt idx="1417">
                  <c:v>2.3155709488161493</c:v>
                </c:pt>
                <c:pt idx="1418">
                  <c:v>2.3155709488161493</c:v>
                </c:pt>
                <c:pt idx="1419">
                  <c:v>2.3155709488161493</c:v>
                </c:pt>
                <c:pt idx="1420">
                  <c:v>2.3155709488161493</c:v>
                </c:pt>
                <c:pt idx="1421">
                  <c:v>2.3155709488161493</c:v>
                </c:pt>
                <c:pt idx="1422">
                  <c:v>2.3623553702110618</c:v>
                </c:pt>
                <c:pt idx="1423">
                  <c:v>2.4248725827592073</c:v>
                </c:pt>
                <c:pt idx="1424">
                  <c:v>2.285042700746911</c:v>
                </c:pt>
                <c:pt idx="1425">
                  <c:v>2.285042700746911</c:v>
                </c:pt>
                <c:pt idx="1426">
                  <c:v>2.285042700746911</c:v>
                </c:pt>
                <c:pt idx="1427">
                  <c:v>2.1013019247144062</c:v>
                </c:pt>
                <c:pt idx="1428">
                  <c:v>2.1013019247144062</c:v>
                </c:pt>
                <c:pt idx="1429">
                  <c:v>2.1686027143572608</c:v>
                </c:pt>
                <c:pt idx="1430">
                  <c:v>2.1686027143572608</c:v>
                </c:pt>
                <c:pt idx="1431">
                  <c:v>2.4685878744369769</c:v>
                </c:pt>
                <c:pt idx="1432">
                  <c:v>2.4685878744369769</c:v>
                </c:pt>
                <c:pt idx="1433">
                  <c:v>2.8893236927795871</c:v>
                </c:pt>
                <c:pt idx="1434">
                  <c:v>3.6034628737257379</c:v>
                </c:pt>
                <c:pt idx="1435">
                  <c:v>3.8439957235946181</c:v>
                </c:pt>
                <c:pt idx="1436">
                  <c:v>3.5259197444393635</c:v>
                </c:pt>
                <c:pt idx="1437">
                  <c:v>3.8539672693966831</c:v>
                </c:pt>
                <c:pt idx="1438">
                  <c:v>3.8664125471349386</c:v>
                </c:pt>
                <c:pt idx="1439">
                  <c:v>3.3508465498654241</c:v>
                </c:pt>
                <c:pt idx="1440">
                  <c:v>3.5906751243972974</c:v>
                </c:pt>
                <c:pt idx="1441">
                  <c:v>3.1574675476527183</c:v>
                </c:pt>
                <c:pt idx="1442">
                  <c:v>2.829627343026023</c:v>
                </c:pt>
                <c:pt idx="1443">
                  <c:v>3.1966620113274842</c:v>
                </c:pt>
                <c:pt idx="1444">
                  <c:v>2.7565484161591747</c:v>
                </c:pt>
                <c:pt idx="1445">
                  <c:v>2.605478275969924</c:v>
                </c:pt>
                <c:pt idx="1446">
                  <c:v>2.8828593690942785</c:v>
                </c:pt>
                <c:pt idx="1447">
                  <c:v>2.9238643123309425</c:v>
                </c:pt>
                <c:pt idx="1448">
                  <c:v>2.9458511590004748</c:v>
                </c:pt>
                <c:pt idx="1449">
                  <c:v>2.6197549210766859</c:v>
                </c:pt>
                <c:pt idx="1450">
                  <c:v>2.5891108284988302</c:v>
                </c:pt>
                <c:pt idx="1451">
                  <c:v>2.6180216499692621</c:v>
                </c:pt>
                <c:pt idx="1452">
                  <c:v>2.9217362779620339</c:v>
                </c:pt>
                <c:pt idx="1453">
                  <c:v>2.7954894727754942</c:v>
                </c:pt>
                <c:pt idx="1454">
                  <c:v>2.4486696676392028</c:v>
                </c:pt>
                <c:pt idx="1455">
                  <c:v>2.6393670427181548</c:v>
                </c:pt>
                <c:pt idx="1456">
                  <c:v>4.2004459321525918</c:v>
                </c:pt>
                <c:pt idx="1457">
                  <c:v>4.1417925824497255</c:v>
                </c:pt>
                <c:pt idx="1458">
                  <c:v>3.8768361303934276</c:v>
                </c:pt>
                <c:pt idx="1459">
                  <c:v>3.8768361303934276</c:v>
                </c:pt>
                <c:pt idx="1460">
                  <c:v>3.8870901377220126</c:v>
                </c:pt>
                <c:pt idx="1461">
                  <c:v>4.0787097788423727</c:v>
                </c:pt>
                <c:pt idx="1462">
                  <c:v>3.7196045988559363</c:v>
                </c:pt>
                <c:pt idx="1463">
                  <c:v>3.8464366539135129</c:v>
                </c:pt>
                <c:pt idx="1464">
                  <c:v>3.8464366539135129</c:v>
                </c:pt>
                <c:pt idx="1465">
                  <c:v>3.8464366539135129</c:v>
                </c:pt>
                <c:pt idx="1466">
                  <c:v>3.8103086675955296</c:v>
                </c:pt>
                <c:pt idx="1467">
                  <c:v>3.8103086675955296</c:v>
                </c:pt>
                <c:pt idx="1468">
                  <c:v>3.9402919969022023</c:v>
                </c:pt>
                <c:pt idx="1469">
                  <c:v>3.7081846170543047</c:v>
                </c:pt>
                <c:pt idx="1470">
                  <c:v>3.7081846170543047</c:v>
                </c:pt>
                <c:pt idx="1471">
                  <c:v>3.0943546398528334</c:v>
                </c:pt>
                <c:pt idx="1472">
                  <c:v>3.0943546398528334</c:v>
                </c:pt>
                <c:pt idx="1473">
                  <c:v>3.0943546398528334</c:v>
                </c:pt>
                <c:pt idx="1474">
                  <c:v>3.0943546398528334</c:v>
                </c:pt>
                <c:pt idx="1475">
                  <c:v>3.0943546398528334</c:v>
                </c:pt>
                <c:pt idx="1476">
                  <c:v>3.0943546398528334</c:v>
                </c:pt>
                <c:pt idx="1477">
                  <c:v>3.6183931756862808</c:v>
                </c:pt>
                <c:pt idx="1478">
                  <c:v>3.3601772440200897</c:v>
                </c:pt>
                <c:pt idx="1479">
                  <c:v>2.7513119123932381</c:v>
                </c:pt>
                <c:pt idx="1480">
                  <c:v>2.7513119123932381</c:v>
                </c:pt>
                <c:pt idx="1481">
                  <c:v>2.3323604282906967</c:v>
                </c:pt>
                <c:pt idx="1482">
                  <c:v>2.4184302683341872</c:v>
                </c:pt>
                <c:pt idx="1483">
                  <c:v>2.9093246970648612</c:v>
                </c:pt>
                <c:pt idx="1484">
                  <c:v>2.9093246970648612</c:v>
                </c:pt>
                <c:pt idx="1485">
                  <c:v>3.1030670673659424</c:v>
                </c:pt>
                <c:pt idx="1486">
                  <c:v>3.0279205209836193</c:v>
                </c:pt>
                <c:pt idx="1487">
                  <c:v>3.0928555878566573</c:v>
                </c:pt>
                <c:pt idx="1488">
                  <c:v>2.8893716478212665</c:v>
                </c:pt>
                <c:pt idx="1489">
                  <c:v>2.8893716478212665</c:v>
                </c:pt>
                <c:pt idx="1490">
                  <c:v>3.1667201308152526</c:v>
                </c:pt>
                <c:pt idx="1491">
                  <c:v>3.1325573107294589</c:v>
                </c:pt>
                <c:pt idx="1492">
                  <c:v>3.1325573107294589</c:v>
                </c:pt>
                <c:pt idx="1493">
                  <c:v>3.0423309253936153</c:v>
                </c:pt>
                <c:pt idx="1494">
                  <c:v>3.0423309253936153</c:v>
                </c:pt>
                <c:pt idx="1495">
                  <c:v>2.5605693338624151</c:v>
                </c:pt>
                <c:pt idx="1496">
                  <c:v>2.5605693338624151</c:v>
                </c:pt>
                <c:pt idx="1497">
                  <c:v>2.5605693338624151</c:v>
                </c:pt>
                <c:pt idx="1498">
                  <c:v>2.7920338510396188</c:v>
                </c:pt>
                <c:pt idx="1499">
                  <c:v>2.6001476389121945</c:v>
                </c:pt>
                <c:pt idx="1500">
                  <c:v>2.6001476389121945</c:v>
                </c:pt>
                <c:pt idx="1501">
                  <c:v>2.2101356374468617</c:v>
                </c:pt>
                <c:pt idx="1502">
                  <c:v>2.3029918253104626</c:v>
                </c:pt>
                <c:pt idx="1503">
                  <c:v>3.0219999586863646</c:v>
                </c:pt>
                <c:pt idx="1504">
                  <c:v>2.796278088714002</c:v>
                </c:pt>
                <c:pt idx="1505">
                  <c:v>3.1858627098863348</c:v>
                </c:pt>
                <c:pt idx="1506">
                  <c:v>3.6852250427256439</c:v>
                </c:pt>
                <c:pt idx="1507">
                  <c:v>3.1342732483672355</c:v>
                </c:pt>
                <c:pt idx="1508">
                  <c:v>3.1053385705723828</c:v>
                </c:pt>
                <c:pt idx="1509">
                  <c:v>3.4800163575916261</c:v>
                </c:pt>
                <c:pt idx="1510">
                  <c:v>3.1411274170856287</c:v>
                </c:pt>
                <c:pt idx="1511">
                  <c:v>3.1020348548688479</c:v>
                </c:pt>
                <c:pt idx="1512">
                  <c:v>3.1981845329186425</c:v>
                </c:pt>
                <c:pt idx="1513">
                  <c:v>3.1981845329186425</c:v>
                </c:pt>
                <c:pt idx="1514">
                  <c:v>3.2708032871468649</c:v>
                </c:pt>
                <c:pt idx="1515">
                  <c:v>3.2045528004182882</c:v>
                </c:pt>
                <c:pt idx="1516">
                  <c:v>3.2382449378532381</c:v>
                </c:pt>
                <c:pt idx="1517">
                  <c:v>3.0697396548604252</c:v>
                </c:pt>
                <c:pt idx="1518">
                  <c:v>3.0697396548604252</c:v>
                </c:pt>
                <c:pt idx="1519">
                  <c:v>2.6812026037703536</c:v>
                </c:pt>
                <c:pt idx="1520">
                  <c:v>2.6812026037703536</c:v>
                </c:pt>
                <c:pt idx="1521">
                  <c:v>3.26259669054763</c:v>
                </c:pt>
                <c:pt idx="1522">
                  <c:v>3.4813572776989576</c:v>
                </c:pt>
                <c:pt idx="1523">
                  <c:v>3.4813572776989576</c:v>
                </c:pt>
                <c:pt idx="1524">
                  <c:v>3.4623742475238162</c:v>
                </c:pt>
                <c:pt idx="1525">
                  <c:v>3.6012899582131048</c:v>
                </c:pt>
                <c:pt idx="1526">
                  <c:v>3.709706434325204</c:v>
                </c:pt>
                <c:pt idx="1527">
                  <c:v>1.0785529859699594</c:v>
                </c:pt>
                <c:pt idx="1528">
                  <c:v>2.2633831040144252</c:v>
                </c:pt>
                <c:pt idx="1529">
                  <c:v>2.2633831040144252</c:v>
                </c:pt>
                <c:pt idx="1530">
                  <c:v>2.3059915139331131</c:v>
                </c:pt>
                <c:pt idx="1531">
                  <c:v>2.398252270157462</c:v>
                </c:pt>
                <c:pt idx="1532">
                  <c:v>2.398252270157462</c:v>
                </c:pt>
                <c:pt idx="1533">
                  <c:v>2.398252270157462</c:v>
                </c:pt>
                <c:pt idx="1534">
                  <c:v>2.398252270157462</c:v>
                </c:pt>
                <c:pt idx="1535">
                  <c:v>2.398252270157462</c:v>
                </c:pt>
                <c:pt idx="1536">
                  <c:v>2.398252270157462</c:v>
                </c:pt>
                <c:pt idx="1537">
                  <c:v>2.9915425662313688</c:v>
                </c:pt>
                <c:pt idx="1538">
                  <c:v>2.9915425662313688</c:v>
                </c:pt>
                <c:pt idx="1539">
                  <c:v>2.9915425662313688</c:v>
                </c:pt>
                <c:pt idx="1540">
                  <c:v>3.2849899139234546</c:v>
                </c:pt>
                <c:pt idx="1541">
                  <c:v>2.9263386806805163</c:v>
                </c:pt>
                <c:pt idx="1542">
                  <c:v>3.073631826247766</c:v>
                </c:pt>
                <c:pt idx="1543">
                  <c:v>3.092258760053058</c:v>
                </c:pt>
                <c:pt idx="1544">
                  <c:v>3.0465078601432145</c:v>
                </c:pt>
                <c:pt idx="1545">
                  <c:v>3.0465078601432145</c:v>
                </c:pt>
                <c:pt idx="1546">
                  <c:v>2.9989313374569226</c:v>
                </c:pt>
                <c:pt idx="1547">
                  <c:v>2.6979521557140527</c:v>
                </c:pt>
                <c:pt idx="1548">
                  <c:v>2.7460748130302384</c:v>
                </c:pt>
                <c:pt idx="1549">
                  <c:v>2.6322053496639071</c:v>
                </c:pt>
                <c:pt idx="1550">
                  <c:v>2.6387183383274277</c:v>
                </c:pt>
                <c:pt idx="1551">
                  <c:v>2.6015824485057477</c:v>
                </c:pt>
                <c:pt idx="1552">
                  <c:v>2.7592844362864595</c:v>
                </c:pt>
                <c:pt idx="1553">
                  <c:v>2.7592844362864595</c:v>
                </c:pt>
                <c:pt idx="1554">
                  <c:v>2.5894827035316612</c:v>
                </c:pt>
                <c:pt idx="1555">
                  <c:v>2.8311090540594064</c:v>
                </c:pt>
                <c:pt idx="1556">
                  <c:v>2.8311090540594064</c:v>
                </c:pt>
                <c:pt idx="1557">
                  <c:v>2.8035078337843617</c:v>
                </c:pt>
                <c:pt idx="1558">
                  <c:v>2.5060473362517222</c:v>
                </c:pt>
                <c:pt idx="1559">
                  <c:v>2.4518478978843619</c:v>
                </c:pt>
                <c:pt idx="1560">
                  <c:v>2.5554852794737157</c:v>
                </c:pt>
                <c:pt idx="1561">
                  <c:v>2.5554852794737157</c:v>
                </c:pt>
                <c:pt idx="1562">
                  <c:v>2.4282866933360188</c:v>
                </c:pt>
                <c:pt idx="1563">
                  <c:v>2.3268353486377156</c:v>
                </c:pt>
                <c:pt idx="1564">
                  <c:v>2.7121422830830055</c:v>
                </c:pt>
                <c:pt idx="1565">
                  <c:v>3.0705951814884838</c:v>
                </c:pt>
                <c:pt idx="1566">
                  <c:v>3.0200837734688575</c:v>
                </c:pt>
                <c:pt idx="1567">
                  <c:v>3.0781648674774789</c:v>
                </c:pt>
                <c:pt idx="1568">
                  <c:v>3.5281311534444981</c:v>
                </c:pt>
                <c:pt idx="1569">
                  <c:v>3.5281311534444981</c:v>
                </c:pt>
                <c:pt idx="1570">
                  <c:v>3.5281311534444981</c:v>
                </c:pt>
                <c:pt idx="1571">
                  <c:v>3.5911387592847563</c:v>
                </c:pt>
                <c:pt idx="1572">
                  <c:v>3.5911387592847563</c:v>
                </c:pt>
                <c:pt idx="1573">
                  <c:v>3.5911387592847563</c:v>
                </c:pt>
                <c:pt idx="1574">
                  <c:v>3.3999163392184162</c:v>
                </c:pt>
                <c:pt idx="1575">
                  <c:v>3.3999163392184162</c:v>
                </c:pt>
                <c:pt idx="1576">
                  <c:v>3.3999163392184162</c:v>
                </c:pt>
                <c:pt idx="1577">
                  <c:v>3.3999163392184162</c:v>
                </c:pt>
                <c:pt idx="1578">
                  <c:v>3.3999163392184162</c:v>
                </c:pt>
                <c:pt idx="1579">
                  <c:v>3.3999163392184162</c:v>
                </c:pt>
                <c:pt idx="1580">
                  <c:v>3.3887268457237165</c:v>
                </c:pt>
                <c:pt idx="1581">
                  <c:v>3.3887268457237165</c:v>
                </c:pt>
                <c:pt idx="1582">
                  <c:v>3.3887268457237165</c:v>
                </c:pt>
                <c:pt idx="1583">
                  <c:v>3.3887268457237165</c:v>
                </c:pt>
                <c:pt idx="1584">
                  <c:v>3.3887268457237165</c:v>
                </c:pt>
                <c:pt idx="1585">
                  <c:v>3.2069015919774055</c:v>
                </c:pt>
                <c:pt idx="1586">
                  <c:v>3.2483696376804572</c:v>
                </c:pt>
                <c:pt idx="1587">
                  <c:v>3.2483696376804572</c:v>
                </c:pt>
                <c:pt idx="1588">
                  <c:v>3.2483696376804572</c:v>
                </c:pt>
                <c:pt idx="1589">
                  <c:v>3.2985405185693217</c:v>
                </c:pt>
                <c:pt idx="1590">
                  <c:v>3.2616340863263149</c:v>
                </c:pt>
                <c:pt idx="1591">
                  <c:v>4.1809777380110047</c:v>
                </c:pt>
                <c:pt idx="1592">
                  <c:v>4.2140379699426846</c:v>
                </c:pt>
                <c:pt idx="1593">
                  <c:v>4.2140379699426846</c:v>
                </c:pt>
                <c:pt idx="1594">
                  <c:v>4.0102473192286787</c:v>
                </c:pt>
                <c:pt idx="1595">
                  <c:v>3.8691960955517444</c:v>
                </c:pt>
                <c:pt idx="1596">
                  <c:v>3.8691960955517444</c:v>
                </c:pt>
                <c:pt idx="1597">
                  <c:v>3.8691960955517444</c:v>
                </c:pt>
                <c:pt idx="1598">
                  <c:v>3.8691960955517444</c:v>
                </c:pt>
                <c:pt idx="1599">
                  <c:v>3.8691960955517444</c:v>
                </c:pt>
                <c:pt idx="1600">
                  <c:v>3.8691960955517444</c:v>
                </c:pt>
                <c:pt idx="1601">
                  <c:v>3.3001240016622386</c:v>
                </c:pt>
                <c:pt idx="1602">
                  <c:v>3.3001240016622386</c:v>
                </c:pt>
                <c:pt idx="1603">
                  <c:v>2.9933788362696045</c:v>
                </c:pt>
                <c:pt idx="1604">
                  <c:v>2.4544467490803941</c:v>
                </c:pt>
                <c:pt idx="1605">
                  <c:v>2.4707441742027969</c:v>
                </c:pt>
                <c:pt idx="1606">
                  <c:v>2.4707441742027969</c:v>
                </c:pt>
                <c:pt idx="1607">
                  <c:v>2.4317163783249676</c:v>
                </c:pt>
                <c:pt idx="1608">
                  <c:v>2.5294404025634165</c:v>
                </c:pt>
                <c:pt idx="1609">
                  <c:v>2.5294404025634165</c:v>
                </c:pt>
                <c:pt idx="1610">
                  <c:v>2.5294404025634165</c:v>
                </c:pt>
                <c:pt idx="1611">
                  <c:v>2.5143921499113575</c:v>
                </c:pt>
                <c:pt idx="1612">
                  <c:v>2.8622803440424014</c:v>
                </c:pt>
                <c:pt idx="1613">
                  <c:v>2.989192888098104</c:v>
                </c:pt>
                <c:pt idx="1614">
                  <c:v>2.989192888098104</c:v>
                </c:pt>
                <c:pt idx="1615">
                  <c:v>3.5969127697624561</c:v>
                </c:pt>
                <c:pt idx="1616">
                  <c:v>3.7297528812675598</c:v>
                </c:pt>
                <c:pt idx="1617">
                  <c:v>3.9737752274150271</c:v>
                </c:pt>
                <c:pt idx="1618">
                  <c:v>4.2497010303759293</c:v>
                </c:pt>
                <c:pt idx="1619">
                  <c:v>4.2996107833185047</c:v>
                </c:pt>
                <c:pt idx="1620">
                  <c:v>4.2996107833185047</c:v>
                </c:pt>
                <c:pt idx="1621">
                  <c:v>4.343766346342135</c:v>
                </c:pt>
                <c:pt idx="1622">
                  <c:v>5.2701112491287834</c:v>
                </c:pt>
                <c:pt idx="1623">
                  <c:v>5.3647782963639212</c:v>
                </c:pt>
                <c:pt idx="1624">
                  <c:v>5.5064138511715557</c:v>
                </c:pt>
                <c:pt idx="1625">
                  <c:v>5.3694685603179311</c:v>
                </c:pt>
                <c:pt idx="1626">
                  <c:v>5.2851764606248883</c:v>
                </c:pt>
                <c:pt idx="1627">
                  <c:v>5.341367982363276</c:v>
                </c:pt>
                <c:pt idx="1628">
                  <c:v>4.9825303769562117</c:v>
                </c:pt>
                <c:pt idx="1629">
                  <c:v>4.5213790767960775</c:v>
                </c:pt>
                <c:pt idx="1630">
                  <c:v>4.5213790767960775</c:v>
                </c:pt>
                <c:pt idx="1631">
                  <c:v>4.6921138694543671</c:v>
                </c:pt>
                <c:pt idx="1632">
                  <c:v>4.1900426863582494</c:v>
                </c:pt>
                <c:pt idx="1633">
                  <c:v>4.1892218699966213</c:v>
                </c:pt>
                <c:pt idx="1634">
                  <c:v>4.2822897104063031</c:v>
                </c:pt>
                <c:pt idx="1635">
                  <c:v>4.4138044584776051</c:v>
                </c:pt>
                <c:pt idx="1636">
                  <c:v>4.4138044584776051</c:v>
                </c:pt>
                <c:pt idx="1637">
                  <c:v>4.5611411468217904</c:v>
                </c:pt>
                <c:pt idx="1638">
                  <c:v>5.0183138108664016</c:v>
                </c:pt>
                <c:pt idx="1639">
                  <c:v>3.594073948482241</c:v>
                </c:pt>
                <c:pt idx="1640">
                  <c:v>3.594073948482241</c:v>
                </c:pt>
                <c:pt idx="1641">
                  <c:v>3.594073948482241</c:v>
                </c:pt>
                <c:pt idx="1642">
                  <c:v>3.594073948482241</c:v>
                </c:pt>
                <c:pt idx="1643">
                  <c:v>3.4026088198352817</c:v>
                </c:pt>
                <c:pt idx="1644">
                  <c:v>3.5599012790605746</c:v>
                </c:pt>
                <c:pt idx="1645">
                  <c:v>3.6512130885243437</c:v>
                </c:pt>
                <c:pt idx="1646">
                  <c:v>3.6512130885243437</c:v>
                </c:pt>
                <c:pt idx="1647">
                  <c:v>4.1994497641840489</c:v>
                </c:pt>
                <c:pt idx="1648">
                  <c:v>4.1994497641840489</c:v>
                </c:pt>
                <c:pt idx="1649">
                  <c:v>4.1994497641840489</c:v>
                </c:pt>
                <c:pt idx="1650">
                  <c:v>4.0063577242648387</c:v>
                </c:pt>
                <c:pt idx="1651">
                  <c:v>3.9912626232990127</c:v>
                </c:pt>
                <c:pt idx="1652">
                  <c:v>3.9912626232990127</c:v>
                </c:pt>
                <c:pt idx="1653">
                  <c:v>3.7961385503076746</c:v>
                </c:pt>
                <c:pt idx="1654">
                  <c:v>3.7112275367253096</c:v>
                </c:pt>
                <c:pt idx="1655">
                  <c:v>3.7112275367253096</c:v>
                </c:pt>
                <c:pt idx="1656">
                  <c:v>3.6851223006388985</c:v>
                </c:pt>
                <c:pt idx="1657">
                  <c:v>3.6851223006388985</c:v>
                </c:pt>
                <c:pt idx="1658">
                  <c:v>3.8499422555489113</c:v>
                </c:pt>
                <c:pt idx="1659">
                  <c:v>3.7611864947119784</c:v>
                </c:pt>
                <c:pt idx="1660">
                  <c:v>3.7611864947119784</c:v>
                </c:pt>
                <c:pt idx="1661">
                  <c:v>3.7611864947119784</c:v>
                </c:pt>
                <c:pt idx="1662">
                  <c:v>4.1003974737706832</c:v>
                </c:pt>
                <c:pt idx="1663">
                  <c:v>4.1003974737706832</c:v>
                </c:pt>
                <c:pt idx="1664">
                  <c:v>4.1003974737706832</c:v>
                </c:pt>
                <c:pt idx="1665">
                  <c:v>3.75597416004176</c:v>
                </c:pt>
                <c:pt idx="1666">
                  <c:v>3.75597416004176</c:v>
                </c:pt>
                <c:pt idx="1667">
                  <c:v>3.9890569269809024</c:v>
                </c:pt>
                <c:pt idx="1668">
                  <c:v>3.9890569269809024</c:v>
                </c:pt>
                <c:pt idx="1669">
                  <c:v>3.769894860778634</c:v>
                </c:pt>
                <c:pt idx="1670">
                  <c:v>3.769894860778634</c:v>
                </c:pt>
                <c:pt idx="1671">
                  <c:v>3.769894860778634</c:v>
                </c:pt>
                <c:pt idx="1672">
                  <c:v>3.8740211299949592</c:v>
                </c:pt>
                <c:pt idx="1673">
                  <c:v>3.8302642781629119</c:v>
                </c:pt>
                <c:pt idx="1674">
                  <c:v>3.7319129124723096</c:v>
                </c:pt>
                <c:pt idx="1675">
                  <c:v>3.7429522731471692</c:v>
                </c:pt>
                <c:pt idx="1676">
                  <c:v>3.6493676526881327</c:v>
                </c:pt>
                <c:pt idx="1677">
                  <c:v>3.5532930107983756</c:v>
                </c:pt>
                <c:pt idx="1678">
                  <c:v>3.5532930107983756</c:v>
                </c:pt>
                <c:pt idx="1679">
                  <c:v>2.9220907969774443</c:v>
                </c:pt>
                <c:pt idx="1680">
                  <c:v>2.75731590320766</c:v>
                </c:pt>
                <c:pt idx="1681">
                  <c:v>2.4504129107207984</c:v>
                </c:pt>
                <c:pt idx="1682">
                  <c:v>2.0916461107060136</c:v>
                </c:pt>
                <c:pt idx="1683">
                  <c:v>2.0839835936778912</c:v>
                </c:pt>
                <c:pt idx="1684">
                  <c:v>2.0736307572646724</c:v>
                </c:pt>
                <c:pt idx="1685">
                  <c:v>2.0736307572646724</c:v>
                </c:pt>
                <c:pt idx="1686">
                  <c:v>1.8976711956964591</c:v>
                </c:pt>
                <c:pt idx="1687">
                  <c:v>1.8976711956964591</c:v>
                </c:pt>
                <c:pt idx="1688">
                  <c:v>1.4669545470551348</c:v>
                </c:pt>
                <c:pt idx="1689">
                  <c:v>1.6651452934798456</c:v>
                </c:pt>
                <c:pt idx="1690">
                  <c:v>2.4470686831230251</c:v>
                </c:pt>
                <c:pt idx="1691">
                  <c:v>1.7735840761800568</c:v>
                </c:pt>
                <c:pt idx="1692">
                  <c:v>1.8480657057696659</c:v>
                </c:pt>
                <c:pt idx="1693">
                  <c:v>2.3031914237741367</c:v>
                </c:pt>
                <c:pt idx="1694">
                  <c:v>2.3031914237741367</c:v>
                </c:pt>
                <c:pt idx="1695">
                  <c:v>1.1214217492198981</c:v>
                </c:pt>
                <c:pt idx="1696">
                  <c:v>1.3231516795442571</c:v>
                </c:pt>
                <c:pt idx="1697">
                  <c:v>1.1730858726446585</c:v>
                </c:pt>
                <c:pt idx="1698">
                  <c:v>1.0973939461640458</c:v>
                </c:pt>
                <c:pt idx="1699">
                  <c:v>0.86715310091575182</c:v>
                </c:pt>
                <c:pt idx="1700">
                  <c:v>0.91693830422691891</c:v>
                </c:pt>
                <c:pt idx="1701">
                  <c:v>0.83129993215406706</c:v>
                </c:pt>
                <c:pt idx="1702">
                  <c:v>0.83129993215406706</c:v>
                </c:pt>
                <c:pt idx="1703">
                  <c:v>1.7924595112922983</c:v>
                </c:pt>
                <c:pt idx="1704">
                  <c:v>1.7924595112922983</c:v>
                </c:pt>
                <c:pt idx="1705">
                  <c:v>1.7924595112922983</c:v>
                </c:pt>
                <c:pt idx="1706">
                  <c:v>1.7924595112922983</c:v>
                </c:pt>
                <c:pt idx="1707">
                  <c:v>1.9788376595070758</c:v>
                </c:pt>
                <c:pt idx="1708">
                  <c:v>1.8150676727697921</c:v>
                </c:pt>
                <c:pt idx="1709">
                  <c:v>1.7213381127312943</c:v>
                </c:pt>
                <c:pt idx="1710">
                  <c:v>1.7213381127312943</c:v>
                </c:pt>
                <c:pt idx="1711">
                  <c:v>0.82663628168717129</c:v>
                </c:pt>
                <c:pt idx="1712">
                  <c:v>0.82663628168717129</c:v>
                </c:pt>
                <c:pt idx="1713">
                  <c:v>0.82663628168717129</c:v>
                </c:pt>
                <c:pt idx="1714">
                  <c:v>0.81733314493235598</c:v>
                </c:pt>
                <c:pt idx="1715">
                  <c:v>0.83610089300811941</c:v>
                </c:pt>
                <c:pt idx="1716">
                  <c:v>0.83610089300811941</c:v>
                </c:pt>
                <c:pt idx="1717">
                  <c:v>0.97218017342783614</c:v>
                </c:pt>
                <c:pt idx="1718">
                  <c:v>1.0777813162590093</c:v>
                </c:pt>
                <c:pt idx="1719">
                  <c:v>1.0777813162590093</c:v>
                </c:pt>
                <c:pt idx="1720">
                  <c:v>1.0777813162590093</c:v>
                </c:pt>
                <c:pt idx="1721">
                  <c:v>1.2124142037510981</c:v>
                </c:pt>
                <c:pt idx="1722">
                  <c:v>1.2113046760223063</c:v>
                </c:pt>
                <c:pt idx="1723">
                  <c:v>1.3217035877780945</c:v>
                </c:pt>
                <c:pt idx="1724">
                  <c:v>1.3217035877780945</c:v>
                </c:pt>
                <c:pt idx="1725">
                  <c:v>1.5399679574938041</c:v>
                </c:pt>
                <c:pt idx="1726">
                  <c:v>1.0490246671008807</c:v>
                </c:pt>
                <c:pt idx="1727">
                  <c:v>0.47851274745468741</c:v>
                </c:pt>
                <c:pt idx="1728">
                  <c:v>0.61296782213909951</c:v>
                </c:pt>
                <c:pt idx="1729">
                  <c:v>1.4516660212662378</c:v>
                </c:pt>
                <c:pt idx="1730">
                  <c:v>1.5818589858696788</c:v>
                </c:pt>
                <c:pt idx="1731">
                  <c:v>1.5818589858696788</c:v>
                </c:pt>
                <c:pt idx="1732">
                  <c:v>1.5818589858696788</c:v>
                </c:pt>
                <c:pt idx="1733">
                  <c:v>1.5397849167723674</c:v>
                </c:pt>
                <c:pt idx="1734">
                  <c:v>1.5796752871765609</c:v>
                </c:pt>
                <c:pt idx="1735">
                  <c:v>1.6637149117603069</c:v>
                </c:pt>
                <c:pt idx="1736">
                  <c:v>1.4584553906169646</c:v>
                </c:pt>
                <c:pt idx="1737">
                  <c:v>1.9586757496531437</c:v>
                </c:pt>
                <c:pt idx="1738">
                  <c:v>0.75537199977020619</c:v>
                </c:pt>
                <c:pt idx="1739">
                  <c:v>0.80245619039912952</c:v>
                </c:pt>
                <c:pt idx="1740">
                  <c:v>0.51970382037065488</c:v>
                </c:pt>
                <c:pt idx="1741">
                  <c:v>0.33913980918061248</c:v>
                </c:pt>
                <c:pt idx="1742">
                  <c:v>0.34734425125515445</c:v>
                </c:pt>
                <c:pt idx="1743">
                  <c:v>0.34734425125515445</c:v>
                </c:pt>
                <c:pt idx="1744">
                  <c:v>-0.10124657953471453</c:v>
                </c:pt>
                <c:pt idx="1745">
                  <c:v>0.1899134419067221</c:v>
                </c:pt>
                <c:pt idx="1746">
                  <c:v>0.1899134419067221</c:v>
                </c:pt>
                <c:pt idx="1747">
                  <c:v>-1.0457859561874701</c:v>
                </c:pt>
                <c:pt idx="1748">
                  <c:v>-0.8651286540945643</c:v>
                </c:pt>
                <c:pt idx="1749">
                  <c:v>-0.23625635385428007</c:v>
                </c:pt>
                <c:pt idx="1750">
                  <c:v>-0.52202265424209693</c:v>
                </c:pt>
                <c:pt idx="1751">
                  <c:v>-0.52202265424209693</c:v>
                </c:pt>
                <c:pt idx="1752">
                  <c:v>-0.52202265424209693</c:v>
                </c:pt>
                <c:pt idx="1753">
                  <c:v>-0.64417209479487136</c:v>
                </c:pt>
                <c:pt idx="1754">
                  <c:v>-1.4036748151062894</c:v>
                </c:pt>
                <c:pt idx="1755">
                  <c:v>-1.0400464095823392</c:v>
                </c:pt>
                <c:pt idx="1756">
                  <c:v>-1.1778327689581951</c:v>
                </c:pt>
                <c:pt idx="1757">
                  <c:v>-1.4084118360343174</c:v>
                </c:pt>
                <c:pt idx="1758">
                  <c:v>-1.4084118360343174</c:v>
                </c:pt>
                <c:pt idx="1759">
                  <c:v>-0.80767112733693203</c:v>
                </c:pt>
                <c:pt idx="1760">
                  <c:v>-1.1750623772219861</c:v>
                </c:pt>
                <c:pt idx="1761">
                  <c:v>-0.89959862777253052</c:v>
                </c:pt>
                <c:pt idx="1762">
                  <c:v>-0.89975725380278171</c:v>
                </c:pt>
                <c:pt idx="1763">
                  <c:v>-0.60267522868550572</c:v>
                </c:pt>
                <c:pt idx="1764">
                  <c:v>-0.64842757605945234</c:v>
                </c:pt>
                <c:pt idx="1765">
                  <c:v>-0.63715832178500786</c:v>
                </c:pt>
                <c:pt idx="1766">
                  <c:v>-0.74330781246548439</c:v>
                </c:pt>
                <c:pt idx="1767">
                  <c:v>-0.59642548430841846</c:v>
                </c:pt>
                <c:pt idx="1768">
                  <c:v>-0.59642548430841846</c:v>
                </c:pt>
                <c:pt idx="1769">
                  <c:v>-0.70011687279430757</c:v>
                </c:pt>
                <c:pt idx="1770">
                  <c:v>-0.70011687279430757</c:v>
                </c:pt>
                <c:pt idx="1771">
                  <c:v>-0.70011687279430757</c:v>
                </c:pt>
                <c:pt idx="1772">
                  <c:v>-0.70011687279430757</c:v>
                </c:pt>
                <c:pt idx="1773">
                  <c:v>-0.23631274117134426</c:v>
                </c:pt>
                <c:pt idx="1774">
                  <c:v>-0.19376552394236032</c:v>
                </c:pt>
                <c:pt idx="1775">
                  <c:v>-0.19376552394236032</c:v>
                </c:pt>
                <c:pt idx="1776">
                  <c:v>-0.19376552394236032</c:v>
                </c:pt>
                <c:pt idx="1777">
                  <c:v>-0.18435489574919603</c:v>
                </c:pt>
                <c:pt idx="1778">
                  <c:v>-0.17797886360558665</c:v>
                </c:pt>
                <c:pt idx="1779">
                  <c:v>-0.17797886360558665</c:v>
                </c:pt>
                <c:pt idx="1780">
                  <c:v>-0.17797886360558665</c:v>
                </c:pt>
                <c:pt idx="1781">
                  <c:v>-0.25717386143133925</c:v>
                </c:pt>
                <c:pt idx="1782">
                  <c:v>-0.31687201609761123</c:v>
                </c:pt>
                <c:pt idx="1783">
                  <c:v>-0.26542679866111524</c:v>
                </c:pt>
                <c:pt idx="1784">
                  <c:v>-7.6454692192853738E-2</c:v>
                </c:pt>
                <c:pt idx="1785">
                  <c:v>3.4865205047785168E-2</c:v>
                </c:pt>
                <c:pt idx="1786">
                  <c:v>-1.0768893371768583E-2</c:v>
                </c:pt>
                <c:pt idx="1787">
                  <c:v>-2.6352304532872631E-2</c:v>
                </c:pt>
                <c:pt idx="1788">
                  <c:v>-9.9407493418879223E-2</c:v>
                </c:pt>
                <c:pt idx="1789">
                  <c:v>-0.17363746809900224</c:v>
                </c:pt>
                <c:pt idx="1790">
                  <c:v>-6.988395614379142E-2</c:v>
                </c:pt>
                <c:pt idx="1791">
                  <c:v>0.29802762063991295</c:v>
                </c:pt>
                <c:pt idx="1792">
                  <c:v>0.49548720242583733</c:v>
                </c:pt>
                <c:pt idx="1793">
                  <c:v>-0.16295713758473721</c:v>
                </c:pt>
                <c:pt idx="1794">
                  <c:v>-0.48876150801343227</c:v>
                </c:pt>
                <c:pt idx="1795">
                  <c:v>-0.69089639393887237</c:v>
                </c:pt>
                <c:pt idx="1796">
                  <c:v>-0.49142712893623142</c:v>
                </c:pt>
                <c:pt idx="1797">
                  <c:v>-0.36947003210910717</c:v>
                </c:pt>
                <c:pt idx="1798">
                  <c:v>-0.39689246784588095</c:v>
                </c:pt>
                <c:pt idx="1799">
                  <c:v>-0.45532777321513768</c:v>
                </c:pt>
                <c:pt idx="1800">
                  <c:v>-0.40910270065438131</c:v>
                </c:pt>
                <c:pt idx="1801">
                  <c:v>-0.76514428910349097</c:v>
                </c:pt>
                <c:pt idx="1802">
                  <c:v>9.9567561553179598E-2</c:v>
                </c:pt>
                <c:pt idx="1803">
                  <c:v>0.12912564997476186</c:v>
                </c:pt>
                <c:pt idx="1804">
                  <c:v>7.6230596476558277E-2</c:v>
                </c:pt>
                <c:pt idx="1805">
                  <c:v>0.24247832334250249</c:v>
                </c:pt>
                <c:pt idx="1806">
                  <c:v>0.23484083208570136</c:v>
                </c:pt>
                <c:pt idx="1807">
                  <c:v>0.23484083208570136</c:v>
                </c:pt>
                <c:pt idx="1808">
                  <c:v>0.67091598123779772</c:v>
                </c:pt>
                <c:pt idx="1809">
                  <c:v>0.38783736562279642</c:v>
                </c:pt>
                <c:pt idx="1810">
                  <c:v>0.38783736562279642</c:v>
                </c:pt>
                <c:pt idx="1811">
                  <c:v>2.7054147550191829</c:v>
                </c:pt>
                <c:pt idx="1812">
                  <c:v>2.41641438661821</c:v>
                </c:pt>
                <c:pt idx="1813">
                  <c:v>2.1055539588895273</c:v>
                </c:pt>
                <c:pt idx="1814">
                  <c:v>1.4678149470686364</c:v>
                </c:pt>
                <c:pt idx="1815">
                  <c:v>1.4678149470686364</c:v>
                </c:pt>
                <c:pt idx="1816">
                  <c:v>1.4678149470686364</c:v>
                </c:pt>
                <c:pt idx="1817">
                  <c:v>1.6995593591579772</c:v>
                </c:pt>
                <c:pt idx="1818">
                  <c:v>1.956148002628499</c:v>
                </c:pt>
                <c:pt idx="1819">
                  <c:v>2.0323696839744092</c:v>
                </c:pt>
                <c:pt idx="1820">
                  <c:v>2.0518205260643203</c:v>
                </c:pt>
                <c:pt idx="1821">
                  <c:v>1.665762609574823</c:v>
                </c:pt>
                <c:pt idx="1822">
                  <c:v>1.665762609574823</c:v>
                </c:pt>
                <c:pt idx="1823">
                  <c:v>2.3238337261820217</c:v>
                </c:pt>
                <c:pt idx="1824">
                  <c:v>2.6559621418473616</c:v>
                </c:pt>
                <c:pt idx="1825">
                  <c:v>2.8356710339063804</c:v>
                </c:pt>
                <c:pt idx="1826">
                  <c:v>2.8356710339063804</c:v>
                </c:pt>
                <c:pt idx="1827">
                  <c:v>2.4091763167665898</c:v>
                </c:pt>
                <c:pt idx="1828">
                  <c:v>2.5665167619610907</c:v>
                </c:pt>
                <c:pt idx="1829">
                  <c:v>2.4853791202287261</c:v>
                </c:pt>
                <c:pt idx="1830">
                  <c:v>2.6900854034834469</c:v>
                </c:pt>
                <c:pt idx="1831">
                  <c:v>2.4486123594049847</c:v>
                </c:pt>
                <c:pt idx="1832">
                  <c:v>2.4486123594049847</c:v>
                </c:pt>
                <c:pt idx="1833">
                  <c:v>2.651394932001681</c:v>
                </c:pt>
                <c:pt idx="1834">
                  <c:v>2.651394932001681</c:v>
                </c:pt>
                <c:pt idx="1835">
                  <c:v>2.651394932001681</c:v>
                </c:pt>
                <c:pt idx="1836">
                  <c:v>2.651394932001681</c:v>
                </c:pt>
                <c:pt idx="1837">
                  <c:v>1.996840961170852</c:v>
                </c:pt>
                <c:pt idx="1838">
                  <c:v>1.9120421678706088</c:v>
                </c:pt>
                <c:pt idx="1839">
                  <c:v>1.9120421678706088</c:v>
                </c:pt>
                <c:pt idx="1840">
                  <c:v>1.9120421678706088</c:v>
                </c:pt>
                <c:pt idx="1841">
                  <c:v>1.2858027641701995</c:v>
                </c:pt>
                <c:pt idx="1842">
                  <c:v>1.2858027641701995</c:v>
                </c:pt>
                <c:pt idx="1843">
                  <c:v>1.2858027641701995</c:v>
                </c:pt>
                <c:pt idx="1844">
                  <c:v>1.2858027641701995</c:v>
                </c:pt>
                <c:pt idx="1845">
                  <c:v>1.489717136187434</c:v>
                </c:pt>
                <c:pt idx="1846">
                  <c:v>1.6364133036222799</c:v>
                </c:pt>
                <c:pt idx="1847">
                  <c:v>1.1491656188302914</c:v>
                </c:pt>
                <c:pt idx="1848">
                  <c:v>0.35153399278253838</c:v>
                </c:pt>
                <c:pt idx="1849">
                  <c:v>-9.3357987174286908E-2</c:v>
                </c:pt>
                <c:pt idx="1850">
                  <c:v>-4.7221039078787627E-3</c:v>
                </c:pt>
                <c:pt idx="1851">
                  <c:v>-5.2181636219103787E-2</c:v>
                </c:pt>
                <c:pt idx="1852">
                  <c:v>9.0170067018529185E-2</c:v>
                </c:pt>
                <c:pt idx="1853">
                  <c:v>1.5001819880683376E-2</c:v>
                </c:pt>
                <c:pt idx="1854">
                  <c:v>1.0034044257570518</c:v>
                </c:pt>
                <c:pt idx="1855">
                  <c:v>1.0034044257570518</c:v>
                </c:pt>
                <c:pt idx="1856">
                  <c:v>0.55325043443311028</c:v>
                </c:pt>
                <c:pt idx="1857">
                  <c:v>1.1551780698565164</c:v>
                </c:pt>
                <c:pt idx="1858">
                  <c:v>1.5952788326001619</c:v>
                </c:pt>
                <c:pt idx="1859">
                  <c:v>1.9941751515387451</c:v>
                </c:pt>
                <c:pt idx="1860">
                  <c:v>1.6635300298124733</c:v>
                </c:pt>
                <c:pt idx="1861">
                  <c:v>1.8639982895277105</c:v>
                </c:pt>
                <c:pt idx="1862">
                  <c:v>1.8639982895277105</c:v>
                </c:pt>
                <c:pt idx="1863">
                  <c:v>2.2441463076268069</c:v>
                </c:pt>
                <c:pt idx="1864">
                  <c:v>2.2834527806708156</c:v>
                </c:pt>
                <c:pt idx="1865">
                  <c:v>2.6099545233348462</c:v>
                </c:pt>
                <c:pt idx="1866">
                  <c:v>2.9366736055424609</c:v>
                </c:pt>
                <c:pt idx="1867">
                  <c:v>2.2987073640449323</c:v>
                </c:pt>
                <c:pt idx="1868">
                  <c:v>2.6233432552586984</c:v>
                </c:pt>
                <c:pt idx="1869">
                  <c:v>3.3223185449485779</c:v>
                </c:pt>
                <c:pt idx="1870">
                  <c:v>3.4222097284371653</c:v>
                </c:pt>
                <c:pt idx="1871">
                  <c:v>3.2571370651723002</c:v>
                </c:pt>
                <c:pt idx="1872">
                  <c:v>3.2318367247802313</c:v>
                </c:pt>
                <c:pt idx="1873">
                  <c:v>3.2818909252707025</c:v>
                </c:pt>
                <c:pt idx="1874">
                  <c:v>3.5035039256573044</c:v>
                </c:pt>
                <c:pt idx="1875">
                  <c:v>3.4193735814457256</c:v>
                </c:pt>
                <c:pt idx="1876">
                  <c:v>3.3731767151897696</c:v>
                </c:pt>
                <c:pt idx="1877">
                  <c:v>3.0566583871047497</c:v>
                </c:pt>
                <c:pt idx="1878">
                  <c:v>3.8984469545012579</c:v>
                </c:pt>
                <c:pt idx="1879">
                  <c:v>3.8984469545012579</c:v>
                </c:pt>
                <c:pt idx="1880">
                  <c:v>4.1428967150978435</c:v>
                </c:pt>
                <c:pt idx="1881">
                  <c:v>4.1112439358367894</c:v>
                </c:pt>
                <c:pt idx="1882">
                  <c:v>4.2186039815004133</c:v>
                </c:pt>
                <c:pt idx="1883">
                  <c:v>4.2186039815004133</c:v>
                </c:pt>
                <c:pt idx="1884">
                  <c:v>4.2495199889189399</c:v>
                </c:pt>
                <c:pt idx="1885">
                  <c:v>4.2617228897708879</c:v>
                </c:pt>
                <c:pt idx="1886">
                  <c:v>4.3047071556257945</c:v>
                </c:pt>
                <c:pt idx="1887">
                  <c:v>4.0085566739128424</c:v>
                </c:pt>
                <c:pt idx="1888">
                  <c:v>4.0728320468795438</c:v>
                </c:pt>
                <c:pt idx="1889">
                  <c:v>3.8457363505023783</c:v>
                </c:pt>
                <c:pt idx="1890">
                  <c:v>4.3820394972203136</c:v>
                </c:pt>
                <c:pt idx="1891">
                  <c:v>4.3820394972203136</c:v>
                </c:pt>
                <c:pt idx="1892">
                  <c:v>4.5114800341209138</c:v>
                </c:pt>
                <c:pt idx="1893">
                  <c:v>4.5114800341209138</c:v>
                </c:pt>
                <c:pt idx="1894">
                  <c:v>4.7192614635375527</c:v>
                </c:pt>
                <c:pt idx="1895">
                  <c:v>4.7192614635375527</c:v>
                </c:pt>
                <c:pt idx="1896">
                  <c:v>4.5124478538483253</c:v>
                </c:pt>
                <c:pt idx="1897">
                  <c:v>4.5898420795447965</c:v>
                </c:pt>
                <c:pt idx="1898">
                  <c:v>4.7317287668049337</c:v>
                </c:pt>
                <c:pt idx="1899">
                  <c:v>4.7317287668049337</c:v>
                </c:pt>
                <c:pt idx="1900">
                  <c:v>4.8078714062746482</c:v>
                </c:pt>
                <c:pt idx="1901">
                  <c:v>4.7606337546403337</c:v>
                </c:pt>
                <c:pt idx="1902">
                  <c:v>4.7606337546403337</c:v>
                </c:pt>
                <c:pt idx="1903">
                  <c:v>5.1629747844275933</c:v>
                </c:pt>
                <c:pt idx="1904">
                  <c:v>4.9178727480353812</c:v>
                </c:pt>
                <c:pt idx="1905">
                  <c:v>5.1551330192045741</c:v>
                </c:pt>
                <c:pt idx="1906">
                  <c:v>5.0583335764985371</c:v>
                </c:pt>
                <c:pt idx="1907">
                  <c:v>4.9676412068391516</c:v>
                </c:pt>
                <c:pt idx="1908">
                  <c:v>4.998393986019499</c:v>
                </c:pt>
                <c:pt idx="1909">
                  <c:v>4.9804763293243068</c:v>
                </c:pt>
                <c:pt idx="1910">
                  <c:v>4.9698814636475506</c:v>
                </c:pt>
                <c:pt idx="1911">
                  <c:v>5.4350433432239278</c:v>
                </c:pt>
                <c:pt idx="1912">
                  <c:v>5.776218268306911</c:v>
                </c:pt>
                <c:pt idx="1913">
                  <c:v>5.6971155179013104</c:v>
                </c:pt>
                <c:pt idx="1914">
                  <c:v>5.621421328148366</c:v>
                </c:pt>
                <c:pt idx="1915">
                  <c:v>5.6540070388314669</c:v>
                </c:pt>
                <c:pt idx="1916">
                  <c:v>5.6540070388314669</c:v>
                </c:pt>
                <c:pt idx="1917">
                  <c:v>5.6192788049803131</c:v>
                </c:pt>
                <c:pt idx="1918">
                  <c:v>5.3712927020561612</c:v>
                </c:pt>
                <c:pt idx="1919">
                  <c:v>5.3712927020561612</c:v>
                </c:pt>
                <c:pt idx="1920">
                  <c:v>5.3035517523847631</c:v>
                </c:pt>
                <c:pt idx="1921">
                  <c:v>5.3035517523847631</c:v>
                </c:pt>
                <c:pt idx="1922">
                  <c:v>5.3035517523847631</c:v>
                </c:pt>
                <c:pt idx="1923">
                  <c:v>5.5268162967289811</c:v>
                </c:pt>
                <c:pt idx="1924">
                  <c:v>5.7262286295597953</c:v>
                </c:pt>
                <c:pt idx="1925">
                  <c:v>5.67526753086889</c:v>
                </c:pt>
                <c:pt idx="1926">
                  <c:v>5.67526753086889</c:v>
                </c:pt>
                <c:pt idx="1927">
                  <c:v>5.4552028112814757</c:v>
                </c:pt>
                <c:pt idx="1928">
                  <c:v>5.3871473723283501</c:v>
                </c:pt>
                <c:pt idx="1929">
                  <c:v>5.2302715298318896</c:v>
                </c:pt>
                <c:pt idx="1930">
                  <c:v>5.079767925853325</c:v>
                </c:pt>
                <c:pt idx="1931">
                  <c:v>5.3206048000751176</c:v>
                </c:pt>
                <c:pt idx="1932">
                  <c:v>5.206076473305707</c:v>
                </c:pt>
                <c:pt idx="1933">
                  <c:v>4.7502461857714051</c:v>
                </c:pt>
                <c:pt idx="1934">
                  <c:v>4.6897605249303398</c:v>
                </c:pt>
                <c:pt idx="1935">
                  <c:v>4.7879892770731969</c:v>
                </c:pt>
                <c:pt idx="1936">
                  <c:v>4.8033371474046245</c:v>
                </c:pt>
                <c:pt idx="1937">
                  <c:v>4.4828667817890118</c:v>
                </c:pt>
                <c:pt idx="1938">
                  <c:v>4.5228926456423428</c:v>
                </c:pt>
                <c:pt idx="1939">
                  <c:v>5.0468759101386942</c:v>
                </c:pt>
                <c:pt idx="1940">
                  <c:v>5.073155882389174</c:v>
                </c:pt>
                <c:pt idx="1941">
                  <c:v>5.2901811636615683</c:v>
                </c:pt>
                <c:pt idx="1942">
                  <c:v>5.0748443286384166</c:v>
                </c:pt>
                <c:pt idx="1943">
                  <c:v>5.4025488226805738</c:v>
                </c:pt>
                <c:pt idx="1944">
                  <c:v>4.4919662374706375</c:v>
                </c:pt>
                <c:pt idx="1945">
                  <c:v>4.5199297884521688</c:v>
                </c:pt>
                <c:pt idx="1946">
                  <c:v>4.4251739953560207</c:v>
                </c:pt>
                <c:pt idx="1947">
                  <c:v>4.4251739953560207</c:v>
                </c:pt>
                <c:pt idx="1948">
                  <c:v>4.3851353752968674</c:v>
                </c:pt>
                <c:pt idx="1949">
                  <c:v>4.3851353752968674</c:v>
                </c:pt>
                <c:pt idx="1950">
                  <c:v>4.3694678210802476</c:v>
                </c:pt>
                <c:pt idx="1951">
                  <c:v>4.6130309545398331</c:v>
                </c:pt>
                <c:pt idx="1952">
                  <c:v>4.4429887134550707</c:v>
                </c:pt>
                <c:pt idx="1953">
                  <c:v>4.4868106982720981</c:v>
                </c:pt>
                <c:pt idx="1954">
                  <c:v>4.3150153095214216</c:v>
                </c:pt>
                <c:pt idx="1955">
                  <c:v>4.2812371271276639</c:v>
                </c:pt>
                <c:pt idx="1956">
                  <c:v>4.071837685510868</c:v>
                </c:pt>
                <c:pt idx="1957">
                  <c:v>3.8824532474429683</c:v>
                </c:pt>
                <c:pt idx="1958">
                  <c:v>4.1619114508277892</c:v>
                </c:pt>
                <c:pt idx="1959">
                  <c:v>4.1619114508277892</c:v>
                </c:pt>
                <c:pt idx="1960">
                  <c:v>4.3598194985772292</c:v>
                </c:pt>
                <c:pt idx="1961">
                  <c:v>4.2700737748249953</c:v>
                </c:pt>
                <c:pt idx="1962">
                  <c:v>4.1317825207552463</c:v>
                </c:pt>
                <c:pt idx="1963">
                  <c:v>4.2247546159834783</c:v>
                </c:pt>
                <c:pt idx="1964">
                  <c:v>4.1511174265841202</c:v>
                </c:pt>
                <c:pt idx="1965">
                  <c:v>4.1964029156993599</c:v>
                </c:pt>
                <c:pt idx="1966">
                  <c:v>4.1964029156993599</c:v>
                </c:pt>
                <c:pt idx="1967">
                  <c:v>3.7148596941486272</c:v>
                </c:pt>
                <c:pt idx="1968">
                  <c:v>4.0707602858487517</c:v>
                </c:pt>
                <c:pt idx="1969">
                  <c:v>4.0707602858487517</c:v>
                </c:pt>
                <c:pt idx="1970">
                  <c:v>4.2809154798685327</c:v>
                </c:pt>
                <c:pt idx="1971">
                  <c:v>4.4158593478431154</c:v>
                </c:pt>
                <c:pt idx="1972">
                  <c:v>4.3707984172948535</c:v>
                </c:pt>
                <c:pt idx="1973">
                  <c:v>4.3707984172948535</c:v>
                </c:pt>
                <c:pt idx="1974">
                  <c:v>4.3707984172948535</c:v>
                </c:pt>
                <c:pt idx="1975">
                  <c:v>3.951173943250383</c:v>
                </c:pt>
                <c:pt idx="1976">
                  <c:v>3.7464099952494969</c:v>
                </c:pt>
                <c:pt idx="1977">
                  <c:v>2.992014990600449</c:v>
                </c:pt>
                <c:pt idx="1978">
                  <c:v>3.0927610613951009</c:v>
                </c:pt>
                <c:pt idx="1979">
                  <c:v>3.0927610613951009</c:v>
                </c:pt>
                <c:pt idx="1980">
                  <c:v>3.0927610613951009</c:v>
                </c:pt>
                <c:pt idx="1981">
                  <c:v>3.0963509722534273</c:v>
                </c:pt>
                <c:pt idx="1982">
                  <c:v>2.9017020478032842</c:v>
                </c:pt>
                <c:pt idx="1983">
                  <c:v>2.9683267129836843</c:v>
                </c:pt>
                <c:pt idx="1984">
                  <c:v>3.0581605839029509</c:v>
                </c:pt>
                <c:pt idx="1985">
                  <c:v>3.0581605839029509</c:v>
                </c:pt>
                <c:pt idx="1986">
                  <c:v>3.0581605839029509</c:v>
                </c:pt>
                <c:pt idx="1987">
                  <c:v>2.7596281493104531</c:v>
                </c:pt>
                <c:pt idx="1988">
                  <c:v>2.4840811371353535</c:v>
                </c:pt>
                <c:pt idx="1989">
                  <c:v>2.8248566740318575</c:v>
                </c:pt>
                <c:pt idx="1990">
                  <c:v>2.8248566740318575</c:v>
                </c:pt>
                <c:pt idx="1991">
                  <c:v>2.9831681540993098</c:v>
                </c:pt>
                <c:pt idx="1992">
                  <c:v>3.0725321563641792</c:v>
                </c:pt>
                <c:pt idx="1993">
                  <c:v>3.5577216095735151</c:v>
                </c:pt>
                <c:pt idx="1994">
                  <c:v>2.6144639949170729</c:v>
                </c:pt>
                <c:pt idx="1995">
                  <c:v>2.6119483996790644</c:v>
                </c:pt>
                <c:pt idx="1996">
                  <c:v>2.7154360191713232</c:v>
                </c:pt>
                <c:pt idx="1997">
                  <c:v>2.915140323611296</c:v>
                </c:pt>
                <c:pt idx="1998">
                  <c:v>2.915140323611296</c:v>
                </c:pt>
                <c:pt idx="1999">
                  <c:v>3.3355564528306427</c:v>
                </c:pt>
                <c:pt idx="2000">
                  <c:v>3.4062478702948917</c:v>
                </c:pt>
                <c:pt idx="2001">
                  <c:v>4.2174183583061504</c:v>
                </c:pt>
                <c:pt idx="2002">
                  <c:v>4.2367843498630577</c:v>
                </c:pt>
                <c:pt idx="2003">
                  <c:v>3.2351168461094892</c:v>
                </c:pt>
                <c:pt idx="2004">
                  <c:v>3.1404050747966683</c:v>
                </c:pt>
                <c:pt idx="2005">
                  <c:v>2.8186230556767664</c:v>
                </c:pt>
                <c:pt idx="2006">
                  <c:v>2.8724884266093218</c:v>
                </c:pt>
                <c:pt idx="2007">
                  <c:v>2.4139200906284466</c:v>
                </c:pt>
                <c:pt idx="2008">
                  <c:v>3.0606167222517939</c:v>
                </c:pt>
                <c:pt idx="2009">
                  <c:v>3.1026807261229412</c:v>
                </c:pt>
                <c:pt idx="2010">
                  <c:v>2.9545470610789613</c:v>
                </c:pt>
                <c:pt idx="2011">
                  <c:v>2.9545470610789613</c:v>
                </c:pt>
                <c:pt idx="2012">
                  <c:v>3.2548713157238751</c:v>
                </c:pt>
                <c:pt idx="2013">
                  <c:v>3.298513274129439</c:v>
                </c:pt>
                <c:pt idx="2014">
                  <c:v>3.2705587743327347</c:v>
                </c:pt>
                <c:pt idx="2015">
                  <c:v>2.802901253247593</c:v>
                </c:pt>
                <c:pt idx="2016">
                  <c:v>2.4662028626796726</c:v>
                </c:pt>
                <c:pt idx="2017">
                  <c:v>2.4119196994089718</c:v>
                </c:pt>
                <c:pt idx="2018">
                  <c:v>1.9704328476414894</c:v>
                </c:pt>
                <c:pt idx="2019">
                  <c:v>2.0099006198087763</c:v>
                </c:pt>
                <c:pt idx="2020">
                  <c:v>2.0099006198087763</c:v>
                </c:pt>
                <c:pt idx="2021">
                  <c:v>2.2312699345047102</c:v>
                </c:pt>
                <c:pt idx="2022">
                  <c:v>1.5014825993113796</c:v>
                </c:pt>
                <c:pt idx="2023">
                  <c:v>0.78091877058727743</c:v>
                </c:pt>
                <c:pt idx="2024">
                  <c:v>0.28893310636644876</c:v>
                </c:pt>
                <c:pt idx="2025">
                  <c:v>0.30631469037858855</c:v>
                </c:pt>
                <c:pt idx="2026">
                  <c:v>0.30631469037858855</c:v>
                </c:pt>
                <c:pt idx="2027">
                  <c:v>0.1857811910535625</c:v>
                </c:pt>
                <c:pt idx="2028">
                  <c:v>0.1857811910535625</c:v>
                </c:pt>
                <c:pt idx="2029">
                  <c:v>0.34272888268226109</c:v>
                </c:pt>
                <c:pt idx="2030">
                  <c:v>0.34272888268226109</c:v>
                </c:pt>
                <c:pt idx="2031">
                  <c:v>0.92942479581957604</c:v>
                </c:pt>
                <c:pt idx="2032">
                  <c:v>0.92942479581957604</c:v>
                </c:pt>
                <c:pt idx="2033">
                  <c:v>0.92942479581957604</c:v>
                </c:pt>
                <c:pt idx="2034">
                  <c:v>0.83026847522657188</c:v>
                </c:pt>
                <c:pt idx="2035">
                  <c:v>0.83026847522657188</c:v>
                </c:pt>
                <c:pt idx="2036">
                  <c:v>0.94160491306823846</c:v>
                </c:pt>
                <c:pt idx="2037">
                  <c:v>0.94160491306823846</c:v>
                </c:pt>
                <c:pt idx="2038">
                  <c:v>1.4443617414024119</c:v>
                </c:pt>
                <c:pt idx="2039">
                  <c:v>1.5139710831967319</c:v>
                </c:pt>
                <c:pt idx="2040">
                  <c:v>1.5139710831967319</c:v>
                </c:pt>
                <c:pt idx="2041">
                  <c:v>2.1036533046075561</c:v>
                </c:pt>
                <c:pt idx="2042">
                  <c:v>2.0754749193887982</c:v>
                </c:pt>
                <c:pt idx="2043">
                  <c:v>1.7234624041754221</c:v>
                </c:pt>
                <c:pt idx="2044">
                  <c:v>1.7234624041754221</c:v>
                </c:pt>
                <c:pt idx="2045">
                  <c:v>1.7234624041754221</c:v>
                </c:pt>
                <c:pt idx="2046">
                  <c:v>1.2111517168610808</c:v>
                </c:pt>
                <c:pt idx="2047">
                  <c:v>1.8750116493135578</c:v>
                </c:pt>
                <c:pt idx="2048">
                  <c:v>1.8750116493135578</c:v>
                </c:pt>
                <c:pt idx="2049">
                  <c:v>1.8750116493135578</c:v>
                </c:pt>
                <c:pt idx="2050">
                  <c:v>1.8750116493135578</c:v>
                </c:pt>
                <c:pt idx="2051">
                  <c:v>1.8681642804204079</c:v>
                </c:pt>
                <c:pt idx="2052">
                  <c:v>2.1886037643710452</c:v>
                </c:pt>
                <c:pt idx="2053">
                  <c:v>1.9073268932920249</c:v>
                </c:pt>
                <c:pt idx="2054">
                  <c:v>1.9073268932920249</c:v>
                </c:pt>
                <c:pt idx="2055">
                  <c:v>1.828652996701031</c:v>
                </c:pt>
                <c:pt idx="2056">
                  <c:v>1.8105211810063071</c:v>
                </c:pt>
                <c:pt idx="2057">
                  <c:v>1.3218563607124207</c:v>
                </c:pt>
                <c:pt idx="2058">
                  <c:v>2.0837805873158812</c:v>
                </c:pt>
                <c:pt idx="2059">
                  <c:v>2.0769655287483464</c:v>
                </c:pt>
                <c:pt idx="2060">
                  <c:v>2.0535850004469127</c:v>
                </c:pt>
                <c:pt idx="2061">
                  <c:v>1.8357398228656201</c:v>
                </c:pt>
                <c:pt idx="2062">
                  <c:v>2.2445483503072747</c:v>
                </c:pt>
                <c:pt idx="2063">
                  <c:v>2.2121539000856831</c:v>
                </c:pt>
                <c:pt idx="2064">
                  <c:v>2.2151752805813749</c:v>
                </c:pt>
                <c:pt idx="2065">
                  <c:v>2.0591004816847693</c:v>
                </c:pt>
                <c:pt idx="2066">
                  <c:v>1.5751511438488439</c:v>
                </c:pt>
                <c:pt idx="2067">
                  <c:v>2.0169283196661589</c:v>
                </c:pt>
                <c:pt idx="2068">
                  <c:v>2.1498180214925426</c:v>
                </c:pt>
                <c:pt idx="2069">
                  <c:v>2.3471635889284963</c:v>
                </c:pt>
                <c:pt idx="2070">
                  <c:v>2.6276094470752596</c:v>
                </c:pt>
                <c:pt idx="2071">
                  <c:v>2.7640402836858855</c:v>
                </c:pt>
                <c:pt idx="2072">
                  <c:v>3.2220978702002796</c:v>
                </c:pt>
                <c:pt idx="2073">
                  <c:v>3.28534961464677</c:v>
                </c:pt>
                <c:pt idx="2074">
                  <c:v>3.28534961464677</c:v>
                </c:pt>
                <c:pt idx="2075">
                  <c:v>3.28534961464677</c:v>
                </c:pt>
                <c:pt idx="2076">
                  <c:v>2.9933228369671077</c:v>
                </c:pt>
                <c:pt idx="2077">
                  <c:v>2.950590365449913</c:v>
                </c:pt>
                <c:pt idx="2078">
                  <c:v>2.950590365449913</c:v>
                </c:pt>
                <c:pt idx="2079">
                  <c:v>3.4826906918796934</c:v>
                </c:pt>
                <c:pt idx="2080">
                  <c:v>4.1497645439370991</c:v>
                </c:pt>
                <c:pt idx="2081">
                  <c:v>4.1497645439370991</c:v>
                </c:pt>
                <c:pt idx="2082">
                  <c:v>4.1497645439370991</c:v>
                </c:pt>
                <c:pt idx="2083">
                  <c:v>4.3251685461606773</c:v>
                </c:pt>
                <c:pt idx="2084">
                  <c:v>4.3251685461606773</c:v>
                </c:pt>
                <c:pt idx="2085">
                  <c:v>4.3251685461606773</c:v>
                </c:pt>
                <c:pt idx="2086">
                  <c:v>4.421293648537258</c:v>
                </c:pt>
                <c:pt idx="2087">
                  <c:v>5.6235093863646828</c:v>
                </c:pt>
                <c:pt idx="2088">
                  <c:v>5.4506903407508966</c:v>
                </c:pt>
                <c:pt idx="2089">
                  <c:v>5.7675695047806439</c:v>
                </c:pt>
                <c:pt idx="2090">
                  <c:v>5.7675695047806439</c:v>
                </c:pt>
                <c:pt idx="2091">
                  <c:v>5.3212525559606139</c:v>
                </c:pt>
                <c:pt idx="2092">
                  <c:v>5.3506980653432432</c:v>
                </c:pt>
                <c:pt idx="2093">
                  <c:v>5.0073372493263806</c:v>
                </c:pt>
                <c:pt idx="2094">
                  <c:v>5.0073372493263806</c:v>
                </c:pt>
                <c:pt idx="2095">
                  <c:v>4.5729978226766441</c:v>
                </c:pt>
                <c:pt idx="2096">
                  <c:v>4.5729978226766441</c:v>
                </c:pt>
                <c:pt idx="2097">
                  <c:v>4.3111727610820347</c:v>
                </c:pt>
                <c:pt idx="2098">
                  <c:v>4.3490244179491091</c:v>
                </c:pt>
                <c:pt idx="2099">
                  <c:v>4.3490244179491091</c:v>
                </c:pt>
                <c:pt idx="2100">
                  <c:v>4.2341070692480578</c:v>
                </c:pt>
                <c:pt idx="2101">
                  <c:v>4.2341070692480578</c:v>
                </c:pt>
                <c:pt idx="2102">
                  <c:v>4.0701974649384463</c:v>
                </c:pt>
                <c:pt idx="2103">
                  <c:v>3.993030420537953</c:v>
                </c:pt>
                <c:pt idx="2104">
                  <c:v>3.993030420537953</c:v>
                </c:pt>
                <c:pt idx="2105">
                  <c:v>4.1799378815616874</c:v>
                </c:pt>
                <c:pt idx="2106">
                  <c:v>4.3726671904776522</c:v>
                </c:pt>
                <c:pt idx="2107">
                  <c:v>4.8039106656657351</c:v>
                </c:pt>
                <c:pt idx="2108">
                  <c:v>4.8039106656657351</c:v>
                </c:pt>
                <c:pt idx="2109">
                  <c:v>4.8039106656657351</c:v>
                </c:pt>
                <c:pt idx="2110">
                  <c:v>5.5524698694228372</c:v>
                </c:pt>
                <c:pt idx="2111">
                  <c:v>5.165359467182209</c:v>
                </c:pt>
                <c:pt idx="2112">
                  <c:v>5.2350218978883678</c:v>
                </c:pt>
                <c:pt idx="2113">
                  <c:v>5.2350218978883678</c:v>
                </c:pt>
                <c:pt idx="2114">
                  <c:v>5.1102270686092277</c:v>
                </c:pt>
                <c:pt idx="2115">
                  <c:v>5.2576566040234978</c:v>
                </c:pt>
                <c:pt idx="2116">
                  <c:v>4.8845096011905831</c:v>
                </c:pt>
                <c:pt idx="2117">
                  <c:v>5.1560002547666226</c:v>
                </c:pt>
                <c:pt idx="2118">
                  <c:v>5.1560002547666226</c:v>
                </c:pt>
                <c:pt idx="2119">
                  <c:v>5.1560002547666226</c:v>
                </c:pt>
                <c:pt idx="2120">
                  <c:v>5.1560002547666226</c:v>
                </c:pt>
                <c:pt idx="2121">
                  <c:v>5.2016027212483964</c:v>
                </c:pt>
                <c:pt idx="2122">
                  <c:v>5.3573608945852484</c:v>
                </c:pt>
                <c:pt idx="2123">
                  <c:v>5.3811363597248514</c:v>
                </c:pt>
                <c:pt idx="2124">
                  <c:v>5.2597207508174169</c:v>
                </c:pt>
                <c:pt idx="2125">
                  <c:v>5.3484311076287119</c:v>
                </c:pt>
                <c:pt idx="2126">
                  <c:v>4.3111250092213051</c:v>
                </c:pt>
                <c:pt idx="2127">
                  <c:v>3.1199327096859721</c:v>
                </c:pt>
                <c:pt idx="2128">
                  <c:v>2.8502951372420697</c:v>
                </c:pt>
                <c:pt idx="2129">
                  <c:v>2.5564356088824121</c:v>
                </c:pt>
                <c:pt idx="2130">
                  <c:v>2.8442228622235688</c:v>
                </c:pt>
                <c:pt idx="2131">
                  <c:v>2.8442228622235688</c:v>
                </c:pt>
                <c:pt idx="2132">
                  <c:v>3.2562573608409022</c:v>
                </c:pt>
                <c:pt idx="2133">
                  <c:v>3.0520367163984035</c:v>
                </c:pt>
                <c:pt idx="2134">
                  <c:v>3.2413957287944841</c:v>
                </c:pt>
                <c:pt idx="2135">
                  <c:v>3.0701410334250574</c:v>
                </c:pt>
                <c:pt idx="2136">
                  <c:v>2.5504288251167222</c:v>
                </c:pt>
                <c:pt idx="2137">
                  <c:v>2.4072246231942231</c:v>
                </c:pt>
                <c:pt idx="2138">
                  <c:v>2.4072246231942231</c:v>
                </c:pt>
                <c:pt idx="2139">
                  <c:v>2.4072246231942231</c:v>
                </c:pt>
                <c:pt idx="2140">
                  <c:v>2.4111720172156228</c:v>
                </c:pt>
                <c:pt idx="2141">
                  <c:v>3.1403380136471708</c:v>
                </c:pt>
                <c:pt idx="2142">
                  <c:v>3.211898204175522</c:v>
                </c:pt>
                <c:pt idx="2143">
                  <c:v>2.7865167057598215</c:v>
                </c:pt>
                <c:pt idx="2144">
                  <c:v>2.7092406268300167</c:v>
                </c:pt>
                <c:pt idx="2145">
                  <c:v>2.7092406268300167</c:v>
                </c:pt>
                <c:pt idx="2146">
                  <c:v>2.2917839546979089</c:v>
                </c:pt>
                <c:pt idx="2147">
                  <c:v>2.5689359703463475</c:v>
                </c:pt>
                <c:pt idx="2148">
                  <c:v>1.3358949142861054</c:v>
                </c:pt>
                <c:pt idx="2149">
                  <c:v>1.5351355618518512</c:v>
                </c:pt>
                <c:pt idx="2150">
                  <c:v>1.7675004789834634</c:v>
                </c:pt>
                <c:pt idx="2151">
                  <c:v>1.8168303289784715</c:v>
                </c:pt>
                <c:pt idx="2152">
                  <c:v>2.8689270596027687</c:v>
                </c:pt>
                <c:pt idx="2153">
                  <c:v>2.542309370043788</c:v>
                </c:pt>
                <c:pt idx="2154">
                  <c:v>3.0530768878908496</c:v>
                </c:pt>
                <c:pt idx="2155">
                  <c:v>3.3822930178263206</c:v>
                </c:pt>
                <c:pt idx="2156">
                  <c:v>3.2990610645661413</c:v>
                </c:pt>
                <c:pt idx="2157">
                  <c:v>3.550519142671924</c:v>
                </c:pt>
                <c:pt idx="2158">
                  <c:v>3.550519142671924</c:v>
                </c:pt>
                <c:pt idx="2159">
                  <c:v>3.7617099325916148</c:v>
                </c:pt>
                <c:pt idx="2160">
                  <c:v>3.7617099325916148</c:v>
                </c:pt>
                <c:pt idx="2161">
                  <c:v>4.3135366675647306</c:v>
                </c:pt>
                <c:pt idx="2162">
                  <c:v>4.3135366675647306</c:v>
                </c:pt>
                <c:pt idx="2163">
                  <c:v>4.3135366675647306</c:v>
                </c:pt>
                <c:pt idx="2164">
                  <c:v>4.3135366675647306</c:v>
                </c:pt>
                <c:pt idx="2165">
                  <c:v>4.3135366675647306</c:v>
                </c:pt>
                <c:pt idx="2166">
                  <c:v>4.0521126258388422</c:v>
                </c:pt>
                <c:pt idx="2167">
                  <c:v>4.0521126258388422</c:v>
                </c:pt>
                <c:pt idx="2168">
                  <c:v>4.0521126258388422</c:v>
                </c:pt>
                <c:pt idx="2169">
                  <c:v>4.0521126258388422</c:v>
                </c:pt>
                <c:pt idx="2170">
                  <c:v>3.899165556168501</c:v>
                </c:pt>
                <c:pt idx="2171">
                  <c:v>3.899165556168501</c:v>
                </c:pt>
                <c:pt idx="2172">
                  <c:v>3.899165556168501</c:v>
                </c:pt>
                <c:pt idx="2173">
                  <c:v>3.899165556168501</c:v>
                </c:pt>
                <c:pt idx="2174">
                  <c:v>4.0686310309373503</c:v>
                </c:pt>
                <c:pt idx="2175">
                  <c:v>4.0686310309373503</c:v>
                </c:pt>
                <c:pt idx="2176">
                  <c:v>4.016277093495642</c:v>
                </c:pt>
                <c:pt idx="2177">
                  <c:v>4.016277093495642</c:v>
                </c:pt>
                <c:pt idx="2178">
                  <c:v>3.7321956449678844</c:v>
                </c:pt>
                <c:pt idx="2179">
                  <c:v>3.6210286351052781</c:v>
                </c:pt>
                <c:pt idx="2180">
                  <c:v>3.6084590297441403</c:v>
                </c:pt>
                <c:pt idx="2181">
                  <c:v>3.3873384927674781</c:v>
                </c:pt>
                <c:pt idx="2182">
                  <c:v>3.3873384927674781</c:v>
                </c:pt>
                <c:pt idx="2183">
                  <c:v>3.3873384927674781</c:v>
                </c:pt>
                <c:pt idx="2184">
                  <c:v>3.3873384927674781</c:v>
                </c:pt>
                <c:pt idx="2185">
                  <c:v>3.3546793741712038</c:v>
                </c:pt>
                <c:pt idx="2186">
                  <c:v>3.3324044114751259</c:v>
                </c:pt>
                <c:pt idx="2187">
                  <c:v>3.3157033263448068</c:v>
                </c:pt>
                <c:pt idx="2188">
                  <c:v>3.3870814119713653</c:v>
                </c:pt>
                <c:pt idx="2189">
                  <c:v>2.7606505318320216</c:v>
                </c:pt>
                <c:pt idx="2190">
                  <c:v>3.1301831790176116</c:v>
                </c:pt>
                <c:pt idx="2191">
                  <c:v>3.6080366510486859</c:v>
                </c:pt>
                <c:pt idx="2192">
                  <c:v>3.8128262670634321</c:v>
                </c:pt>
                <c:pt idx="2193">
                  <c:v>3.3573605900255687</c:v>
                </c:pt>
                <c:pt idx="2194">
                  <c:v>3.3841322870729189</c:v>
                </c:pt>
                <c:pt idx="2195">
                  <c:v>3.3841322870729189</c:v>
                </c:pt>
                <c:pt idx="2196">
                  <c:v>2.8098053952849131</c:v>
                </c:pt>
                <c:pt idx="2197">
                  <c:v>2.7766738990508295</c:v>
                </c:pt>
                <c:pt idx="2198">
                  <c:v>2.4643274698252968</c:v>
                </c:pt>
                <c:pt idx="2199">
                  <c:v>2.3879353639838015</c:v>
                </c:pt>
                <c:pt idx="2200">
                  <c:v>2.3515132026900165</c:v>
                </c:pt>
                <c:pt idx="2201">
                  <c:v>2.3515132026900165</c:v>
                </c:pt>
                <c:pt idx="2202">
                  <c:v>2.3515132026900165</c:v>
                </c:pt>
                <c:pt idx="2203">
                  <c:v>2.4517292239012929</c:v>
                </c:pt>
                <c:pt idx="2204">
                  <c:v>2.5553053236382706</c:v>
                </c:pt>
                <c:pt idx="2205">
                  <c:v>1.7842262669768945</c:v>
                </c:pt>
                <c:pt idx="2206">
                  <c:v>1.712965316692018</c:v>
                </c:pt>
                <c:pt idx="2207">
                  <c:v>1.63960911467674</c:v>
                </c:pt>
                <c:pt idx="2208">
                  <c:v>1.5143132402930286</c:v>
                </c:pt>
                <c:pt idx="2209">
                  <c:v>1.4855141099293123</c:v>
                </c:pt>
                <c:pt idx="2210">
                  <c:v>1.889408194761713</c:v>
                </c:pt>
                <c:pt idx="2211">
                  <c:v>1.3658097180114404</c:v>
                </c:pt>
                <c:pt idx="2212">
                  <c:v>3.2783677493280359</c:v>
                </c:pt>
                <c:pt idx="2213">
                  <c:v>2.9909946764562352</c:v>
                </c:pt>
                <c:pt idx="2214">
                  <c:v>2.5327367591046115</c:v>
                </c:pt>
                <c:pt idx="2215">
                  <c:v>1.9011217880551212</c:v>
                </c:pt>
                <c:pt idx="2216">
                  <c:v>1.8086671156058103</c:v>
                </c:pt>
                <c:pt idx="2217">
                  <c:v>1.8086671156058103</c:v>
                </c:pt>
                <c:pt idx="2218">
                  <c:v>0.83126563830890854</c:v>
                </c:pt>
                <c:pt idx="2219">
                  <c:v>0.92061776860428712</c:v>
                </c:pt>
                <c:pt idx="2220">
                  <c:v>1.034510109141787</c:v>
                </c:pt>
                <c:pt idx="2221">
                  <c:v>0.2801377104025673</c:v>
                </c:pt>
                <c:pt idx="2222">
                  <c:v>0.29195744117501288</c:v>
                </c:pt>
                <c:pt idx="2223">
                  <c:v>-0.53079658179693834</c:v>
                </c:pt>
                <c:pt idx="2224">
                  <c:v>-0.53079658179693834</c:v>
                </c:pt>
                <c:pt idx="2225">
                  <c:v>-1.3410622927111935</c:v>
                </c:pt>
                <c:pt idx="2226">
                  <c:v>-1.3410622927111935</c:v>
                </c:pt>
                <c:pt idx="2227">
                  <c:v>-1.3410622927111935</c:v>
                </c:pt>
                <c:pt idx="2228">
                  <c:v>-1.3410622927111935</c:v>
                </c:pt>
                <c:pt idx="2229">
                  <c:v>-1.7304527904348483</c:v>
                </c:pt>
                <c:pt idx="2230">
                  <c:v>-1.8280468033296631</c:v>
                </c:pt>
                <c:pt idx="2231">
                  <c:v>-1.7682627077350299</c:v>
                </c:pt>
                <c:pt idx="2232">
                  <c:v>-1.0913675695425389</c:v>
                </c:pt>
                <c:pt idx="2233">
                  <c:v>-1.1600205441069174</c:v>
                </c:pt>
                <c:pt idx="2234">
                  <c:v>-1.1600205441069174</c:v>
                </c:pt>
                <c:pt idx="2235">
                  <c:v>-0.73388080320702043</c:v>
                </c:pt>
                <c:pt idx="2236">
                  <c:v>0.46702333250343642</c:v>
                </c:pt>
                <c:pt idx="2237">
                  <c:v>0.8188928986293954</c:v>
                </c:pt>
                <c:pt idx="2238">
                  <c:v>0.53603180810944762</c:v>
                </c:pt>
                <c:pt idx="2239">
                  <c:v>0.53603180810944762</c:v>
                </c:pt>
                <c:pt idx="2240">
                  <c:v>0.7064816728137725</c:v>
                </c:pt>
                <c:pt idx="2241">
                  <c:v>0.7064816728137725</c:v>
                </c:pt>
                <c:pt idx="2242">
                  <c:v>1.906954927544164</c:v>
                </c:pt>
                <c:pt idx="2243">
                  <c:v>1.906954927544164</c:v>
                </c:pt>
                <c:pt idx="2244">
                  <c:v>1.8747436749639468</c:v>
                </c:pt>
                <c:pt idx="2245">
                  <c:v>1.9695075301789537</c:v>
                </c:pt>
                <c:pt idx="2246">
                  <c:v>1.9695075301789537</c:v>
                </c:pt>
                <c:pt idx="2247">
                  <c:v>1.9244907484992972</c:v>
                </c:pt>
                <c:pt idx="2248">
                  <c:v>1.9244907484992972</c:v>
                </c:pt>
                <c:pt idx="2249">
                  <c:v>1.9244907484992972</c:v>
                </c:pt>
                <c:pt idx="2250">
                  <c:v>1.9244907484992972</c:v>
                </c:pt>
                <c:pt idx="2251">
                  <c:v>1.9244907484992972</c:v>
                </c:pt>
                <c:pt idx="2252">
                  <c:v>1.7754673131210139</c:v>
                </c:pt>
                <c:pt idx="2253">
                  <c:v>2.9836672084224691</c:v>
                </c:pt>
                <c:pt idx="2254">
                  <c:v>2.9836672084224691</c:v>
                </c:pt>
                <c:pt idx="2255">
                  <c:v>2.9836672084224691</c:v>
                </c:pt>
                <c:pt idx="2256">
                  <c:v>2.8446574493067667</c:v>
                </c:pt>
                <c:pt idx="2257">
                  <c:v>3.3590760748958304</c:v>
                </c:pt>
                <c:pt idx="2258">
                  <c:v>3.3590760748958304</c:v>
                </c:pt>
                <c:pt idx="2259">
                  <c:v>3.3590760748958304</c:v>
                </c:pt>
                <c:pt idx="2260">
                  <c:v>3.8141889706672227</c:v>
                </c:pt>
                <c:pt idx="2261">
                  <c:v>3.8141889706672227</c:v>
                </c:pt>
                <c:pt idx="2262">
                  <c:v>3.5672672550558024</c:v>
                </c:pt>
                <c:pt idx="2263">
                  <c:v>3.7163679531765936</c:v>
                </c:pt>
                <c:pt idx="2264">
                  <c:v>3.7163679531765936</c:v>
                </c:pt>
                <c:pt idx="2265">
                  <c:v>3.7163679531765936</c:v>
                </c:pt>
                <c:pt idx="2266">
                  <c:v>3.7163679531765936</c:v>
                </c:pt>
                <c:pt idx="2267">
                  <c:v>3.491265543668856</c:v>
                </c:pt>
                <c:pt idx="2268">
                  <c:v>3.3062988231743744</c:v>
                </c:pt>
                <c:pt idx="2269">
                  <c:v>3.3062988231743744</c:v>
                </c:pt>
                <c:pt idx="2270">
                  <c:v>3.3062988231743744</c:v>
                </c:pt>
                <c:pt idx="2271">
                  <c:v>3.8782557648376912</c:v>
                </c:pt>
                <c:pt idx="2272">
                  <c:v>3.8782557648376912</c:v>
                </c:pt>
                <c:pt idx="2273">
                  <c:v>4.2202101262804739</c:v>
                </c:pt>
                <c:pt idx="2274">
                  <c:v>4.2027088763470788</c:v>
                </c:pt>
                <c:pt idx="2275">
                  <c:v>4.2027088763470788</c:v>
                </c:pt>
                <c:pt idx="2276">
                  <c:v>3.9998965276064857</c:v>
                </c:pt>
                <c:pt idx="2277">
                  <c:v>4.3269946693651455</c:v>
                </c:pt>
                <c:pt idx="2278">
                  <c:v>4.3269946693651455</c:v>
                </c:pt>
                <c:pt idx="2279">
                  <c:v>4.2185733571225779</c:v>
                </c:pt>
                <c:pt idx="2280">
                  <c:v>3.7249348519550578</c:v>
                </c:pt>
                <c:pt idx="2281">
                  <c:v>4.0264118589394329</c:v>
                </c:pt>
                <c:pt idx="2282">
                  <c:v>4.0264118589394329</c:v>
                </c:pt>
                <c:pt idx="2283">
                  <c:v>4.0758593865114072</c:v>
                </c:pt>
                <c:pt idx="2284">
                  <c:v>4.0098899109001973</c:v>
                </c:pt>
                <c:pt idx="2285">
                  <c:v>4.8036653269765024</c:v>
                </c:pt>
                <c:pt idx="2286">
                  <c:v>4.7921235868235152</c:v>
                </c:pt>
                <c:pt idx="2287">
                  <c:v>5.2239886077213278</c:v>
                </c:pt>
                <c:pt idx="2288">
                  <c:v>5.2239886077213278</c:v>
                </c:pt>
                <c:pt idx="2289">
                  <c:v>5.2239886077213278</c:v>
                </c:pt>
                <c:pt idx="2290">
                  <c:v>5.2239886077213278</c:v>
                </c:pt>
                <c:pt idx="2291">
                  <c:v>5.2239886077213278</c:v>
                </c:pt>
                <c:pt idx="2292">
                  <c:v>5.2239886077213278</c:v>
                </c:pt>
                <c:pt idx="2293">
                  <c:v>5.7234070401431296</c:v>
                </c:pt>
                <c:pt idx="2294">
                  <c:v>5.8279270439556869</c:v>
                </c:pt>
                <c:pt idx="2295">
                  <c:v>5.7713427325209876</c:v>
                </c:pt>
                <c:pt idx="2296">
                  <c:v>5.36759867732773</c:v>
                </c:pt>
                <c:pt idx="2297">
                  <c:v>5.4445887369300818</c:v>
                </c:pt>
                <c:pt idx="2298">
                  <c:v>5.4445887369300818</c:v>
                </c:pt>
                <c:pt idx="2299">
                  <c:v>5.111344845605343</c:v>
                </c:pt>
                <c:pt idx="2300">
                  <c:v>4.8083208587417268</c:v>
                </c:pt>
                <c:pt idx="2301">
                  <c:v>4.3872064711042942</c:v>
                </c:pt>
                <c:pt idx="2302">
                  <c:v>4.3872064711042942</c:v>
                </c:pt>
                <c:pt idx="2303">
                  <c:v>4.3872064711042942</c:v>
                </c:pt>
                <c:pt idx="2304">
                  <c:v>4.1369620016877935</c:v>
                </c:pt>
                <c:pt idx="2305">
                  <c:v>4.1369620016877935</c:v>
                </c:pt>
                <c:pt idx="2306">
                  <c:v>3.594441053432273</c:v>
                </c:pt>
                <c:pt idx="2307">
                  <c:v>3.594441053432273</c:v>
                </c:pt>
                <c:pt idx="2308">
                  <c:v>3.6612271383064683</c:v>
                </c:pt>
                <c:pt idx="2309">
                  <c:v>3.5071401052884816</c:v>
                </c:pt>
                <c:pt idx="2310">
                  <c:v>3.7683676086296685</c:v>
                </c:pt>
                <c:pt idx="2311">
                  <c:v>3.8626696900935431</c:v>
                </c:pt>
                <c:pt idx="2312">
                  <c:v>3.8626696900935431</c:v>
                </c:pt>
                <c:pt idx="2313">
                  <c:v>3.8626696900935431</c:v>
                </c:pt>
                <c:pt idx="2314">
                  <c:v>3.9390264045449133</c:v>
                </c:pt>
                <c:pt idx="2315">
                  <c:v>4.2373812536763031</c:v>
                </c:pt>
                <c:pt idx="2316">
                  <c:v>4.433944501529921</c:v>
                </c:pt>
                <c:pt idx="2317">
                  <c:v>4.4933556354854689</c:v>
                </c:pt>
                <c:pt idx="2318">
                  <c:v>4.9204822326605289</c:v>
                </c:pt>
                <c:pt idx="2319">
                  <c:v>4.9204822326605289</c:v>
                </c:pt>
                <c:pt idx="2320">
                  <c:v>5.2720828735552034</c:v>
                </c:pt>
                <c:pt idx="2321">
                  <c:v>4.7354556034029738</c:v>
                </c:pt>
                <c:pt idx="2322">
                  <c:v>4.5415666161197761</c:v>
                </c:pt>
                <c:pt idx="2323">
                  <c:v>4.5190399854284351</c:v>
                </c:pt>
                <c:pt idx="2324">
                  <c:v>4.9387491307118632</c:v>
                </c:pt>
                <c:pt idx="2325">
                  <c:v>5.3704814144310715</c:v>
                </c:pt>
                <c:pt idx="2326">
                  <c:v>5.7764662539709377</c:v>
                </c:pt>
                <c:pt idx="2327">
                  <c:v>5.6555225452825733</c:v>
                </c:pt>
                <c:pt idx="2328">
                  <c:v>4.8551441976066796</c:v>
                </c:pt>
                <c:pt idx="2329">
                  <c:v>4.8656388473790102</c:v>
                </c:pt>
                <c:pt idx="2330">
                  <c:v>4.9965222491049568</c:v>
                </c:pt>
                <c:pt idx="2331">
                  <c:v>4.7591528598304471</c:v>
                </c:pt>
                <c:pt idx="2332">
                  <c:v>4.7591528598304471</c:v>
                </c:pt>
                <c:pt idx="2333">
                  <c:v>4.7726115985646151</c:v>
                </c:pt>
                <c:pt idx="2334">
                  <c:v>4.7726115985646151</c:v>
                </c:pt>
                <c:pt idx="2335">
                  <c:v>4.4294921669592471</c:v>
                </c:pt>
                <c:pt idx="2336">
                  <c:v>4.4294921669592471</c:v>
                </c:pt>
                <c:pt idx="2337">
                  <c:v>4.2727529975344805</c:v>
                </c:pt>
                <c:pt idx="2338">
                  <c:v>4.2557369938186911</c:v>
                </c:pt>
                <c:pt idx="2339">
                  <c:v>3.6410112308688927</c:v>
                </c:pt>
                <c:pt idx="2340">
                  <c:v>3.6410112308688927</c:v>
                </c:pt>
                <c:pt idx="2341">
                  <c:v>2.6943181239368399</c:v>
                </c:pt>
                <c:pt idx="2342">
                  <c:v>3.0156547365854665</c:v>
                </c:pt>
                <c:pt idx="2343">
                  <c:v>3.0253342255104783</c:v>
                </c:pt>
                <c:pt idx="2344">
                  <c:v>3.0253342255104783</c:v>
                </c:pt>
                <c:pt idx="2345">
                  <c:v>2.8864951283925779</c:v>
                </c:pt>
                <c:pt idx="2346">
                  <c:v>2.8864951283925779</c:v>
                </c:pt>
                <c:pt idx="2347">
                  <c:v>2.8660137021000014</c:v>
                </c:pt>
                <c:pt idx="2348">
                  <c:v>3.3150543223731619</c:v>
                </c:pt>
                <c:pt idx="2349">
                  <c:v>3.2652009718208497</c:v>
                </c:pt>
                <c:pt idx="2350">
                  <c:v>3.3230653665127798</c:v>
                </c:pt>
                <c:pt idx="2351">
                  <c:v>3.3092768718534074</c:v>
                </c:pt>
                <c:pt idx="2352">
                  <c:v>3.3092768718534074</c:v>
                </c:pt>
                <c:pt idx="2353">
                  <c:v>3.3092768718534074</c:v>
                </c:pt>
                <c:pt idx="2354">
                  <c:v>3.3092768718534074</c:v>
                </c:pt>
                <c:pt idx="2355">
                  <c:v>3.2599582101667877</c:v>
                </c:pt>
                <c:pt idx="2356">
                  <c:v>3.2599582101667877</c:v>
                </c:pt>
                <c:pt idx="2357">
                  <c:v>3.410056221691447</c:v>
                </c:pt>
                <c:pt idx="2358">
                  <c:v>3.410056221691447</c:v>
                </c:pt>
                <c:pt idx="2359">
                  <c:v>3.3707522872402467</c:v>
                </c:pt>
                <c:pt idx="2360">
                  <c:v>3.3707522872402467</c:v>
                </c:pt>
                <c:pt idx="2361">
                  <c:v>3.3972251438406347</c:v>
                </c:pt>
                <c:pt idx="2362">
                  <c:v>3.3972251438406347</c:v>
                </c:pt>
                <c:pt idx="2363">
                  <c:v>3.3972251438406347</c:v>
                </c:pt>
                <c:pt idx="2364">
                  <c:v>3.4398099073079704</c:v>
                </c:pt>
                <c:pt idx="2365">
                  <c:v>3.4398099073079704</c:v>
                </c:pt>
                <c:pt idx="2366">
                  <c:v>3.4398099073079704</c:v>
                </c:pt>
                <c:pt idx="2367">
                  <c:v>3.4398099073079704</c:v>
                </c:pt>
                <c:pt idx="2368">
                  <c:v>3.4398099073079704</c:v>
                </c:pt>
                <c:pt idx="2369">
                  <c:v>3.223566652132194</c:v>
                </c:pt>
                <c:pt idx="2370">
                  <c:v>3.223566652132194</c:v>
                </c:pt>
                <c:pt idx="2371">
                  <c:v>3.223566652132194</c:v>
                </c:pt>
                <c:pt idx="2372">
                  <c:v>3.3637724948323755</c:v>
                </c:pt>
                <c:pt idx="2373">
                  <c:v>3.3637724948323755</c:v>
                </c:pt>
                <c:pt idx="2374">
                  <c:v>3.3784489790299688</c:v>
                </c:pt>
                <c:pt idx="2375">
                  <c:v>3.3784489790299688</c:v>
                </c:pt>
                <c:pt idx="2376">
                  <c:v>3.3074177981299786</c:v>
                </c:pt>
                <c:pt idx="2377">
                  <c:v>3.3645270512448908</c:v>
                </c:pt>
                <c:pt idx="2378">
                  <c:v>3.3471080858858886</c:v>
                </c:pt>
                <c:pt idx="2379">
                  <c:v>3.2705511443432793</c:v>
                </c:pt>
                <c:pt idx="2380">
                  <c:v>3.0820153414950902</c:v>
                </c:pt>
                <c:pt idx="2381">
                  <c:v>2.9734882117439136</c:v>
                </c:pt>
                <c:pt idx="2382">
                  <c:v>3.3438489328831382</c:v>
                </c:pt>
                <c:pt idx="2383">
                  <c:v>3.3040681484652294</c:v>
                </c:pt>
                <c:pt idx="2384">
                  <c:v>3.1641645438297474</c:v>
                </c:pt>
                <c:pt idx="2385">
                  <c:v>2.4214734923044814</c:v>
                </c:pt>
                <c:pt idx="2386">
                  <c:v>2.9486040988769644</c:v>
                </c:pt>
                <c:pt idx="2387">
                  <c:v>2.9373690733741715</c:v>
                </c:pt>
                <c:pt idx="2388">
                  <c:v>2.4942982164889842</c:v>
                </c:pt>
                <c:pt idx="2389">
                  <c:v>2.0299813671035531</c:v>
                </c:pt>
                <c:pt idx="2390">
                  <c:v>1.2273191339481082</c:v>
                </c:pt>
                <c:pt idx="2391">
                  <c:v>1.3433106975607108</c:v>
                </c:pt>
                <c:pt idx="2392">
                  <c:v>1.763471230159037</c:v>
                </c:pt>
                <c:pt idx="2393">
                  <c:v>2.2471286592589736</c:v>
                </c:pt>
                <c:pt idx="2394">
                  <c:v>2.3451502549504388</c:v>
                </c:pt>
                <c:pt idx="2395">
                  <c:v>2.4498392641898015</c:v>
                </c:pt>
                <c:pt idx="2396">
                  <c:v>2.9560661202278418</c:v>
                </c:pt>
                <c:pt idx="2397">
                  <c:v>3.1442116496216861</c:v>
                </c:pt>
                <c:pt idx="2398">
                  <c:v>3.1442116496216861</c:v>
                </c:pt>
                <c:pt idx="2399">
                  <c:v>3.1442116496216861</c:v>
                </c:pt>
                <c:pt idx="2400">
                  <c:v>3.1442116496216861</c:v>
                </c:pt>
                <c:pt idx="2401">
                  <c:v>3.1442116496216861</c:v>
                </c:pt>
                <c:pt idx="2402">
                  <c:v>3.1629354575079707</c:v>
                </c:pt>
                <c:pt idx="2403">
                  <c:v>4.077136066986756</c:v>
                </c:pt>
                <c:pt idx="2404">
                  <c:v>4.077136066986756</c:v>
                </c:pt>
                <c:pt idx="2405">
                  <c:v>5.3552204379637383</c:v>
                </c:pt>
                <c:pt idx="2406">
                  <c:v>4.9582170567670749</c:v>
                </c:pt>
                <c:pt idx="2407">
                  <c:v>5.1304669299579313</c:v>
                </c:pt>
                <c:pt idx="2408">
                  <c:v>5.1304669299579313</c:v>
                </c:pt>
                <c:pt idx="2409">
                  <c:v>5.1999169522497226</c:v>
                </c:pt>
                <c:pt idx="2410">
                  <c:v>5.1999169522497226</c:v>
                </c:pt>
                <c:pt idx="2411">
                  <c:v>5.1999169522497226</c:v>
                </c:pt>
                <c:pt idx="2412">
                  <c:v>4.5651074914887007</c:v>
                </c:pt>
                <c:pt idx="2413">
                  <c:v>4.5651074914887007</c:v>
                </c:pt>
                <c:pt idx="2414">
                  <c:v>4.6819812840797113</c:v>
                </c:pt>
                <c:pt idx="2415">
                  <c:v>4.7055548351407968</c:v>
                </c:pt>
                <c:pt idx="2416">
                  <c:v>4.7055548351407968</c:v>
                </c:pt>
                <c:pt idx="2417">
                  <c:v>4.7055548351407968</c:v>
                </c:pt>
                <c:pt idx="2418">
                  <c:v>4.7055548351407968</c:v>
                </c:pt>
                <c:pt idx="2419">
                  <c:v>5.0266786977457585</c:v>
                </c:pt>
                <c:pt idx="2420">
                  <c:v>5.0266786977457585</c:v>
                </c:pt>
                <c:pt idx="2421">
                  <c:v>4.791651101222981</c:v>
                </c:pt>
                <c:pt idx="2422">
                  <c:v>4.791651101222981</c:v>
                </c:pt>
                <c:pt idx="2423">
                  <c:v>4.8602307925225201</c:v>
                </c:pt>
                <c:pt idx="2424">
                  <c:v>4.8602307925225201</c:v>
                </c:pt>
                <c:pt idx="2425">
                  <c:v>4.8154364026982295</c:v>
                </c:pt>
                <c:pt idx="2426">
                  <c:v>4.8154364026982295</c:v>
                </c:pt>
                <c:pt idx="2427">
                  <c:v>4.8154364026982295</c:v>
                </c:pt>
                <c:pt idx="2428">
                  <c:v>4.7657567767948388</c:v>
                </c:pt>
                <c:pt idx="2429">
                  <c:v>4.7657567767948388</c:v>
                </c:pt>
                <c:pt idx="2430">
                  <c:v>4.7657567767948388</c:v>
                </c:pt>
                <c:pt idx="2431">
                  <c:v>4.7657567767948388</c:v>
                </c:pt>
                <c:pt idx="2432">
                  <c:v>4.4897722373587134</c:v>
                </c:pt>
                <c:pt idx="2433">
                  <c:v>4.5192972131346343</c:v>
                </c:pt>
                <c:pt idx="2434">
                  <c:v>4.5192972131346343</c:v>
                </c:pt>
                <c:pt idx="2435">
                  <c:v>4.4568600400560152</c:v>
                </c:pt>
                <c:pt idx="2436">
                  <c:v>4.2771542298899599</c:v>
                </c:pt>
                <c:pt idx="2437">
                  <c:v>4.2771542298899599</c:v>
                </c:pt>
                <c:pt idx="2438">
                  <c:v>4.1477766836910606</c:v>
                </c:pt>
                <c:pt idx="2439">
                  <c:v>3.9917984748546926</c:v>
                </c:pt>
                <c:pt idx="2440">
                  <c:v>3.810198686905057</c:v>
                </c:pt>
                <c:pt idx="2441">
                  <c:v>3.8352951750867925</c:v>
                </c:pt>
                <c:pt idx="2442">
                  <c:v>3.907124607980518</c:v>
                </c:pt>
                <c:pt idx="2443">
                  <c:v>3.907124607980518</c:v>
                </c:pt>
                <c:pt idx="2444">
                  <c:v>3.8077038272397461</c:v>
                </c:pt>
                <c:pt idx="2445">
                  <c:v>3.6850199664510668</c:v>
                </c:pt>
                <c:pt idx="2446">
                  <c:v>3.0762490385136005</c:v>
                </c:pt>
                <c:pt idx="2447">
                  <c:v>2.9473767555508354</c:v>
                </c:pt>
                <c:pt idx="2448">
                  <c:v>2.7460664573646612</c:v>
                </c:pt>
                <c:pt idx="2449">
                  <c:v>2.8824091451147829</c:v>
                </c:pt>
                <c:pt idx="2450">
                  <c:v>2.8952224673458775</c:v>
                </c:pt>
                <c:pt idx="2451">
                  <c:v>3.0248454044723436</c:v>
                </c:pt>
                <c:pt idx="2452">
                  <c:v>2.5997060137874262</c:v>
                </c:pt>
                <c:pt idx="2453">
                  <c:v>2.997891154892705</c:v>
                </c:pt>
                <c:pt idx="2454">
                  <c:v>2.997891154892705</c:v>
                </c:pt>
                <c:pt idx="2455">
                  <c:v>2.997891154892705</c:v>
                </c:pt>
                <c:pt idx="2456">
                  <c:v>3.5216417274698673</c:v>
                </c:pt>
                <c:pt idx="2457">
                  <c:v>2.9715210610494673</c:v>
                </c:pt>
                <c:pt idx="2458">
                  <c:v>2.5855016083984226</c:v>
                </c:pt>
                <c:pt idx="2459">
                  <c:v>2.8953330313197787</c:v>
                </c:pt>
                <c:pt idx="2460">
                  <c:v>2.1350458925873079</c:v>
                </c:pt>
                <c:pt idx="2461">
                  <c:v>1.7223390485742143</c:v>
                </c:pt>
                <c:pt idx="2462">
                  <c:v>1.7223390485742143</c:v>
                </c:pt>
                <c:pt idx="2463">
                  <c:v>1.7223390485742143</c:v>
                </c:pt>
                <c:pt idx="2464">
                  <c:v>1.7223390485742143</c:v>
                </c:pt>
                <c:pt idx="2465">
                  <c:v>1.7223390485742143</c:v>
                </c:pt>
                <c:pt idx="2466">
                  <c:v>1.7223390485742143</c:v>
                </c:pt>
                <c:pt idx="2467">
                  <c:v>1.4987398918897361</c:v>
                </c:pt>
                <c:pt idx="2468">
                  <c:v>1.4987398918897361</c:v>
                </c:pt>
                <c:pt idx="2469">
                  <c:v>1.4987398918897361</c:v>
                </c:pt>
                <c:pt idx="2470">
                  <c:v>1.4987398918897361</c:v>
                </c:pt>
                <c:pt idx="2471">
                  <c:v>1.3704459108987066</c:v>
                </c:pt>
                <c:pt idx="2472">
                  <c:v>1.3704459108987066</c:v>
                </c:pt>
                <c:pt idx="2473">
                  <c:v>1.2503527633995386</c:v>
                </c:pt>
                <c:pt idx="2474">
                  <c:v>1.2503527633995386</c:v>
                </c:pt>
                <c:pt idx="2475">
                  <c:v>1.344848869737403</c:v>
                </c:pt>
                <c:pt idx="2476">
                  <c:v>1.8745082274652065</c:v>
                </c:pt>
                <c:pt idx="2477">
                  <c:v>1.8745082274652065</c:v>
                </c:pt>
                <c:pt idx="2478">
                  <c:v>1.5084619770202941</c:v>
                </c:pt>
                <c:pt idx="2479">
                  <c:v>1.5084619770202941</c:v>
                </c:pt>
                <c:pt idx="2480">
                  <c:v>1.5084619770202941</c:v>
                </c:pt>
                <c:pt idx="2481">
                  <c:v>1.5084619770202941</c:v>
                </c:pt>
                <c:pt idx="2482">
                  <c:v>1.5084619770202941</c:v>
                </c:pt>
                <c:pt idx="2483">
                  <c:v>1.0855922494592771</c:v>
                </c:pt>
                <c:pt idx="2484">
                  <c:v>1.0855922494592771</c:v>
                </c:pt>
                <c:pt idx="2485">
                  <c:v>1.0855922494592771</c:v>
                </c:pt>
                <c:pt idx="2486">
                  <c:v>0.24300460725954756</c:v>
                </c:pt>
                <c:pt idx="2487">
                  <c:v>0.24300460725954756</c:v>
                </c:pt>
                <c:pt idx="2488">
                  <c:v>0.24300460725954756</c:v>
                </c:pt>
                <c:pt idx="2489">
                  <c:v>0.24300460725954756</c:v>
                </c:pt>
                <c:pt idx="2490">
                  <c:v>0.42366349111012613</c:v>
                </c:pt>
                <c:pt idx="2491">
                  <c:v>0.42366349111012613</c:v>
                </c:pt>
                <c:pt idx="2492">
                  <c:v>0.42366349111012613</c:v>
                </c:pt>
                <c:pt idx="2493">
                  <c:v>0.42366349111012613</c:v>
                </c:pt>
                <c:pt idx="2494">
                  <c:v>0.42366349111012613</c:v>
                </c:pt>
                <c:pt idx="2495">
                  <c:v>0.42366349111012613</c:v>
                </c:pt>
                <c:pt idx="2496">
                  <c:v>0.8221825669332401</c:v>
                </c:pt>
                <c:pt idx="2497">
                  <c:v>0.86451308938970872</c:v>
                </c:pt>
                <c:pt idx="2498">
                  <c:v>0.86451308938970872</c:v>
                </c:pt>
                <c:pt idx="2499">
                  <c:v>0.96364847694431155</c:v>
                </c:pt>
                <c:pt idx="2500">
                  <c:v>0.89653138705365798</c:v>
                </c:pt>
                <c:pt idx="2501">
                  <c:v>0.27209653880151846</c:v>
                </c:pt>
                <c:pt idx="2502">
                  <c:v>0.63248182149107157</c:v>
                </c:pt>
                <c:pt idx="2503">
                  <c:v>1.493514226223924</c:v>
                </c:pt>
                <c:pt idx="2504">
                  <c:v>1.5359935173416777</c:v>
                </c:pt>
                <c:pt idx="2505">
                  <c:v>-0.78885642708776638</c:v>
                </c:pt>
                <c:pt idx="2506">
                  <c:v>-0.65387481943086767</c:v>
                </c:pt>
                <c:pt idx="2507">
                  <c:v>-0.65387481943086767</c:v>
                </c:pt>
                <c:pt idx="2508">
                  <c:v>-1.1445288126165227</c:v>
                </c:pt>
                <c:pt idx="2509">
                  <c:v>-0.96931162976244445</c:v>
                </c:pt>
                <c:pt idx="2510">
                  <c:v>-0.93106445727408327</c:v>
                </c:pt>
                <c:pt idx="2511">
                  <c:v>-0.35772643424343942</c:v>
                </c:pt>
                <c:pt idx="2512">
                  <c:v>-0.22676009401931529</c:v>
                </c:pt>
                <c:pt idx="2513">
                  <c:v>-0.88535588630547424</c:v>
                </c:pt>
                <c:pt idx="2514">
                  <c:v>-1.6312622396529455</c:v>
                </c:pt>
                <c:pt idx="2515">
                  <c:v>-1.69145068580397</c:v>
                </c:pt>
                <c:pt idx="2516">
                  <c:v>-1.5927371107442545</c:v>
                </c:pt>
                <c:pt idx="2517">
                  <c:v>-1.958995005473027</c:v>
                </c:pt>
                <c:pt idx="2518">
                  <c:v>-1.958995005473027</c:v>
                </c:pt>
                <c:pt idx="2519">
                  <c:v>-1.958995005473027</c:v>
                </c:pt>
                <c:pt idx="2520">
                  <c:v>-1.958995005473027</c:v>
                </c:pt>
                <c:pt idx="2521">
                  <c:v>-1.9906181315798703</c:v>
                </c:pt>
                <c:pt idx="2522">
                  <c:v>-2.1070801070527607</c:v>
                </c:pt>
                <c:pt idx="2523">
                  <c:v>-2.1070801070527607</c:v>
                </c:pt>
                <c:pt idx="2524">
                  <c:v>-2.2913869927368435</c:v>
                </c:pt>
                <c:pt idx="2525">
                  <c:v>-2.8482107928547284</c:v>
                </c:pt>
                <c:pt idx="2526">
                  <c:v>-2.8703093371722272</c:v>
                </c:pt>
                <c:pt idx="2527">
                  <c:v>-2.8703093371722272</c:v>
                </c:pt>
                <c:pt idx="2528">
                  <c:v>-2.8703093371722272</c:v>
                </c:pt>
                <c:pt idx="2529">
                  <c:v>-2.8703093371722272</c:v>
                </c:pt>
                <c:pt idx="2530">
                  <c:v>-2.8703093371722272</c:v>
                </c:pt>
                <c:pt idx="2531">
                  <c:v>-3.0493066727544171</c:v>
                </c:pt>
                <c:pt idx="2532">
                  <c:v>-3.0493066727544171</c:v>
                </c:pt>
                <c:pt idx="2533">
                  <c:v>-3.0493066727544171</c:v>
                </c:pt>
                <c:pt idx="2534">
                  <c:v>-2.4305687498305835</c:v>
                </c:pt>
                <c:pt idx="2535">
                  <c:v>-2.4305687498305835</c:v>
                </c:pt>
                <c:pt idx="2536">
                  <c:v>-2.4305687498305835</c:v>
                </c:pt>
                <c:pt idx="2537">
                  <c:v>-2.4305687498305835</c:v>
                </c:pt>
                <c:pt idx="2538">
                  <c:v>-2.4305687498305835</c:v>
                </c:pt>
                <c:pt idx="2539">
                  <c:v>-2.4770753561059697</c:v>
                </c:pt>
                <c:pt idx="2540">
                  <c:v>-2.617798093327504</c:v>
                </c:pt>
                <c:pt idx="2541">
                  <c:v>-2.617798093327504</c:v>
                </c:pt>
                <c:pt idx="2542">
                  <c:v>-2.617798093327504</c:v>
                </c:pt>
                <c:pt idx="2543">
                  <c:v>-2.3206888813842683</c:v>
                </c:pt>
                <c:pt idx="2544">
                  <c:v>-2.3206888813842683</c:v>
                </c:pt>
                <c:pt idx="2545">
                  <c:v>-2.3927175484445118</c:v>
                </c:pt>
                <c:pt idx="2546">
                  <c:v>-2.3927175484445118</c:v>
                </c:pt>
                <c:pt idx="2547">
                  <c:v>-2.4252970823016238</c:v>
                </c:pt>
                <c:pt idx="2548">
                  <c:v>-2.4252970823016238</c:v>
                </c:pt>
                <c:pt idx="2549">
                  <c:v>-2.4252970823016238</c:v>
                </c:pt>
                <c:pt idx="2550">
                  <c:v>-2.0879357656825319</c:v>
                </c:pt>
                <c:pt idx="2551">
                  <c:v>-2.0879357656825319</c:v>
                </c:pt>
                <c:pt idx="2552">
                  <c:v>-2.0879357656825319</c:v>
                </c:pt>
                <c:pt idx="2553">
                  <c:v>-2.0879357656825319</c:v>
                </c:pt>
                <c:pt idx="2554">
                  <c:v>-2.1815540841279066</c:v>
                </c:pt>
                <c:pt idx="2555">
                  <c:v>-2.3358853634594769</c:v>
                </c:pt>
                <c:pt idx="2556">
                  <c:v>-2.52531783751063</c:v>
                </c:pt>
                <c:pt idx="2557">
                  <c:v>-2.52531783751063</c:v>
                </c:pt>
                <c:pt idx="2558">
                  <c:v>-2.52531783751063</c:v>
                </c:pt>
                <c:pt idx="2559">
                  <c:v>-2.52531783751063</c:v>
                </c:pt>
                <c:pt idx="2560">
                  <c:v>-2.5604176478544383</c:v>
                </c:pt>
                <c:pt idx="2561">
                  <c:v>-2.3452547062783835</c:v>
                </c:pt>
                <c:pt idx="2562">
                  <c:v>-1.9567868510119895</c:v>
                </c:pt>
                <c:pt idx="2563">
                  <c:v>-0.8865906913023639</c:v>
                </c:pt>
                <c:pt idx="2564">
                  <c:v>-0.8865906913023639</c:v>
                </c:pt>
                <c:pt idx="2565">
                  <c:v>-0.63349662616265967</c:v>
                </c:pt>
                <c:pt idx="2566">
                  <c:v>-1.163916059389615</c:v>
                </c:pt>
                <c:pt idx="2567">
                  <c:v>-1.607193311272866</c:v>
                </c:pt>
                <c:pt idx="2568">
                  <c:v>-1.4389411740979476</c:v>
                </c:pt>
                <c:pt idx="2569">
                  <c:v>0.16179054415440122</c:v>
                </c:pt>
                <c:pt idx="2570">
                  <c:v>0.60476819611368571</c:v>
                </c:pt>
                <c:pt idx="2571">
                  <c:v>0.60476819611368571</c:v>
                </c:pt>
                <c:pt idx="2572">
                  <c:v>0.89045307358633752</c:v>
                </c:pt>
                <c:pt idx="2573">
                  <c:v>1.034307258014882</c:v>
                </c:pt>
                <c:pt idx="2574">
                  <c:v>0.99651452085548153</c:v>
                </c:pt>
                <c:pt idx="2575">
                  <c:v>0.51198474495157897</c:v>
                </c:pt>
                <c:pt idx="2576">
                  <c:v>0.51198474495157897</c:v>
                </c:pt>
                <c:pt idx="2577">
                  <c:v>0.40158192690162209</c:v>
                </c:pt>
                <c:pt idx="2578">
                  <c:v>0.27198396599893698</c:v>
                </c:pt>
                <c:pt idx="2579">
                  <c:v>0.34611085284315829</c:v>
                </c:pt>
                <c:pt idx="2580">
                  <c:v>0.10826664851368796</c:v>
                </c:pt>
                <c:pt idx="2581">
                  <c:v>0.10826664851368796</c:v>
                </c:pt>
                <c:pt idx="2582">
                  <c:v>0.26550046017859996</c:v>
                </c:pt>
                <c:pt idx="2583">
                  <c:v>0.32999051209450059</c:v>
                </c:pt>
                <c:pt idx="2584">
                  <c:v>0.32999051209450059</c:v>
                </c:pt>
                <c:pt idx="2585">
                  <c:v>0.32999051209450059</c:v>
                </c:pt>
                <c:pt idx="2586">
                  <c:v>0.44762403385014859</c:v>
                </c:pt>
                <c:pt idx="2587">
                  <c:v>0.44762403385014859</c:v>
                </c:pt>
                <c:pt idx="2588">
                  <c:v>0.64027285562352521</c:v>
                </c:pt>
                <c:pt idx="2589">
                  <c:v>1.4667841279226759</c:v>
                </c:pt>
                <c:pt idx="2590">
                  <c:v>1.672527431683815</c:v>
                </c:pt>
                <c:pt idx="2591">
                  <c:v>1.672527431683815</c:v>
                </c:pt>
                <c:pt idx="2592">
                  <c:v>1.672527431683815</c:v>
                </c:pt>
                <c:pt idx="2593">
                  <c:v>1.672527431683815</c:v>
                </c:pt>
                <c:pt idx="2594">
                  <c:v>2.0511192857206555</c:v>
                </c:pt>
                <c:pt idx="2595">
                  <c:v>2.1684444503475908</c:v>
                </c:pt>
                <c:pt idx="2596">
                  <c:v>1.9747594531198198</c:v>
                </c:pt>
                <c:pt idx="2597">
                  <c:v>1.9747594531198198</c:v>
                </c:pt>
                <c:pt idx="2598">
                  <c:v>1.4550627857617786</c:v>
                </c:pt>
                <c:pt idx="2599">
                  <c:v>1.4550627857617786</c:v>
                </c:pt>
                <c:pt idx="2600">
                  <c:v>1.2152539591873219</c:v>
                </c:pt>
                <c:pt idx="2601">
                  <c:v>1.2152539591873219</c:v>
                </c:pt>
                <c:pt idx="2602">
                  <c:v>1.3158698883757312</c:v>
                </c:pt>
                <c:pt idx="2603">
                  <c:v>1.3158698883757312</c:v>
                </c:pt>
                <c:pt idx="2604">
                  <c:v>1.3158698883757312</c:v>
                </c:pt>
                <c:pt idx="2605">
                  <c:v>1.3136625486529321</c:v>
                </c:pt>
                <c:pt idx="2606">
                  <c:v>1.3136625486529321</c:v>
                </c:pt>
                <c:pt idx="2607">
                  <c:v>1.0062628305815933</c:v>
                </c:pt>
                <c:pt idx="2608">
                  <c:v>1.0062628305815933</c:v>
                </c:pt>
                <c:pt idx="2609">
                  <c:v>1.0951237784964984</c:v>
                </c:pt>
                <c:pt idx="2610">
                  <c:v>1.0951237784964984</c:v>
                </c:pt>
                <c:pt idx="2611">
                  <c:v>1.1346139889707243</c:v>
                </c:pt>
                <c:pt idx="2612">
                  <c:v>1.1382610234842949</c:v>
                </c:pt>
                <c:pt idx="2613">
                  <c:v>1.1382610234842949</c:v>
                </c:pt>
                <c:pt idx="2614">
                  <c:v>1.1382610234842949</c:v>
                </c:pt>
                <c:pt idx="2615">
                  <c:v>1.0079530217471317</c:v>
                </c:pt>
                <c:pt idx="2616">
                  <c:v>0.4189517481629359</c:v>
                </c:pt>
                <c:pt idx="2617">
                  <c:v>0.4189517481629359</c:v>
                </c:pt>
                <c:pt idx="2618">
                  <c:v>8.0650517168273206E-2</c:v>
                </c:pt>
                <c:pt idx="2619">
                  <c:v>0.36285686642047532</c:v>
                </c:pt>
                <c:pt idx="2620">
                  <c:v>0.59029852466816335</c:v>
                </c:pt>
                <c:pt idx="2621">
                  <c:v>0.59029852466816335</c:v>
                </c:pt>
                <c:pt idx="2622">
                  <c:v>0.59029852466816335</c:v>
                </c:pt>
                <c:pt idx="2623">
                  <c:v>0.59029852466816335</c:v>
                </c:pt>
                <c:pt idx="2624">
                  <c:v>0.63005807797182201</c:v>
                </c:pt>
                <c:pt idx="2625">
                  <c:v>0.73529693051734124</c:v>
                </c:pt>
                <c:pt idx="2626">
                  <c:v>0.34204482855062551</c:v>
                </c:pt>
                <c:pt idx="2627">
                  <c:v>-0.9827397212375667</c:v>
                </c:pt>
                <c:pt idx="2628">
                  <c:v>-0.9827397212375667</c:v>
                </c:pt>
                <c:pt idx="2629">
                  <c:v>-0.9827397212375667</c:v>
                </c:pt>
                <c:pt idx="2630">
                  <c:v>-0.38793863073682949</c:v>
                </c:pt>
                <c:pt idx="2631">
                  <c:v>-0.21997991049725663</c:v>
                </c:pt>
                <c:pt idx="2632">
                  <c:v>-0.21997991049725663</c:v>
                </c:pt>
                <c:pt idx="2633">
                  <c:v>-0.71493864366544735</c:v>
                </c:pt>
                <c:pt idx="2634">
                  <c:v>-2.4760089438160291</c:v>
                </c:pt>
                <c:pt idx="2635">
                  <c:v>-1.9907683863132994</c:v>
                </c:pt>
                <c:pt idx="2636">
                  <c:v>-2.0824855194283618</c:v>
                </c:pt>
                <c:pt idx="2637">
                  <c:v>-2.6592664856796655</c:v>
                </c:pt>
                <c:pt idx="2638">
                  <c:v>-2.6861351722820741</c:v>
                </c:pt>
                <c:pt idx="2639">
                  <c:v>-2.5794984931650777</c:v>
                </c:pt>
                <c:pt idx="2640">
                  <c:v>-2.5917789541250875</c:v>
                </c:pt>
                <c:pt idx="2641">
                  <c:v>-1.715855038797099</c:v>
                </c:pt>
                <c:pt idx="2642">
                  <c:v>-1.4821687269723902</c:v>
                </c:pt>
                <c:pt idx="2643">
                  <c:v>-2.4338925589750642E-2</c:v>
                </c:pt>
                <c:pt idx="2644">
                  <c:v>0.26457392869754776</c:v>
                </c:pt>
                <c:pt idx="2645">
                  <c:v>0.26457392869754776</c:v>
                </c:pt>
                <c:pt idx="2646">
                  <c:v>2.8020247824740375E-2</c:v>
                </c:pt>
                <c:pt idx="2647">
                  <c:v>0.93144537812041817</c:v>
                </c:pt>
                <c:pt idx="2648">
                  <c:v>0.99424401964396369</c:v>
                </c:pt>
                <c:pt idx="2649">
                  <c:v>1.1661452095610931</c:v>
                </c:pt>
                <c:pt idx="2650">
                  <c:v>1.1148871107829443</c:v>
                </c:pt>
                <c:pt idx="2651">
                  <c:v>1.8157489102379238</c:v>
                </c:pt>
                <c:pt idx="2652">
                  <c:v>1.8157489102379238</c:v>
                </c:pt>
                <c:pt idx="2653">
                  <c:v>1.8226466269163821</c:v>
                </c:pt>
                <c:pt idx="2654">
                  <c:v>1.6226324817810758</c:v>
                </c:pt>
                <c:pt idx="2655">
                  <c:v>2.0304924628267544</c:v>
                </c:pt>
                <c:pt idx="2656">
                  <c:v>2.0304924628267544</c:v>
                </c:pt>
                <c:pt idx="2657">
                  <c:v>2.0814185429062211</c:v>
                </c:pt>
                <c:pt idx="2658">
                  <c:v>1.6645374480513302</c:v>
                </c:pt>
                <c:pt idx="2659">
                  <c:v>1.9576772839408143</c:v>
                </c:pt>
                <c:pt idx="2660">
                  <c:v>1.6519858572894099</c:v>
                </c:pt>
                <c:pt idx="2661">
                  <c:v>1.6519858572894099</c:v>
                </c:pt>
                <c:pt idx="2662">
                  <c:v>1.3929382386399498</c:v>
                </c:pt>
                <c:pt idx="2663">
                  <c:v>1.3929382386399498</c:v>
                </c:pt>
                <c:pt idx="2664">
                  <c:v>1.7149284339268223</c:v>
                </c:pt>
                <c:pt idx="2665">
                  <c:v>1.3501257543049554</c:v>
                </c:pt>
                <c:pt idx="2666">
                  <c:v>1.3025484893477066</c:v>
                </c:pt>
                <c:pt idx="2667">
                  <c:v>1.2612849702207427</c:v>
                </c:pt>
                <c:pt idx="2668">
                  <c:v>1.2612849702207427</c:v>
                </c:pt>
                <c:pt idx="2669">
                  <c:v>1.3355864852387747</c:v>
                </c:pt>
                <c:pt idx="2670">
                  <c:v>1.3355864852387747</c:v>
                </c:pt>
                <c:pt idx="2671">
                  <c:v>0.83902994283257437</c:v>
                </c:pt>
                <c:pt idx="2672">
                  <c:v>1.5129473231037427</c:v>
                </c:pt>
                <c:pt idx="2673">
                  <c:v>1.5129473231037427</c:v>
                </c:pt>
                <c:pt idx="2674">
                  <c:v>1.8171816068201274</c:v>
                </c:pt>
                <c:pt idx="2675">
                  <c:v>1.8171816068201274</c:v>
                </c:pt>
                <c:pt idx="2676">
                  <c:v>1.8137692650842114</c:v>
                </c:pt>
                <c:pt idx="2677">
                  <c:v>2.4711512036380263</c:v>
                </c:pt>
                <c:pt idx="2678">
                  <c:v>2.4711512036380263</c:v>
                </c:pt>
                <c:pt idx="2679">
                  <c:v>2.4143601027734856</c:v>
                </c:pt>
                <c:pt idx="2680">
                  <c:v>3.2608236171922793</c:v>
                </c:pt>
                <c:pt idx="2681">
                  <c:v>3.2542625752139047</c:v>
                </c:pt>
                <c:pt idx="2682">
                  <c:v>3.6254898977940493</c:v>
                </c:pt>
                <c:pt idx="2683">
                  <c:v>3.5275609532343202</c:v>
                </c:pt>
                <c:pt idx="2684">
                  <c:v>3.5275609532343202</c:v>
                </c:pt>
                <c:pt idx="2685">
                  <c:v>3.5275609532343202</c:v>
                </c:pt>
                <c:pt idx="2686">
                  <c:v>3.7315137022878857</c:v>
                </c:pt>
                <c:pt idx="2687">
                  <c:v>3.7315137022878857</c:v>
                </c:pt>
                <c:pt idx="2688">
                  <c:v>4.2409873610082975</c:v>
                </c:pt>
                <c:pt idx="2689">
                  <c:v>4.1455197398401964</c:v>
                </c:pt>
                <c:pt idx="2690">
                  <c:v>4.0319820235483128</c:v>
                </c:pt>
                <c:pt idx="2691">
                  <c:v>4.0631151189653094</c:v>
                </c:pt>
                <c:pt idx="2692">
                  <c:v>4.1301594489648563</c:v>
                </c:pt>
                <c:pt idx="2693">
                  <c:v>4.1301594489648563</c:v>
                </c:pt>
                <c:pt idx="2694">
                  <c:v>4.1301594489648563</c:v>
                </c:pt>
                <c:pt idx="2695">
                  <c:v>4.2915938719459676</c:v>
                </c:pt>
                <c:pt idx="2696">
                  <c:v>3.7477056444230423</c:v>
                </c:pt>
                <c:pt idx="2697">
                  <c:v>3.7721685349899658</c:v>
                </c:pt>
                <c:pt idx="2698">
                  <c:v>4.3440441753736785</c:v>
                </c:pt>
                <c:pt idx="2699">
                  <c:v>4.3112568157519746</c:v>
                </c:pt>
                <c:pt idx="2700">
                  <c:v>4.4865070490991554</c:v>
                </c:pt>
                <c:pt idx="2701">
                  <c:v>4.6448940301334973</c:v>
                </c:pt>
                <c:pt idx="2702">
                  <c:v>4.662858695113802</c:v>
                </c:pt>
                <c:pt idx="2703">
                  <c:v>4.327185203839635</c:v>
                </c:pt>
                <c:pt idx="2704">
                  <c:v>4.33512305301024</c:v>
                </c:pt>
                <c:pt idx="2705">
                  <c:v>4.33512305301024</c:v>
                </c:pt>
                <c:pt idx="2706">
                  <c:v>4.2882017012585631</c:v>
                </c:pt>
                <c:pt idx="2707">
                  <c:v>3.7699574234891307</c:v>
                </c:pt>
                <c:pt idx="2708">
                  <c:v>3.7699574234891307</c:v>
                </c:pt>
                <c:pt idx="2709">
                  <c:v>3.7699574234891307</c:v>
                </c:pt>
                <c:pt idx="2710">
                  <c:v>3.7699574234891307</c:v>
                </c:pt>
                <c:pt idx="2711">
                  <c:v>3.2290881490784402</c:v>
                </c:pt>
                <c:pt idx="2712">
                  <c:v>3.1773644737554712</c:v>
                </c:pt>
                <c:pt idx="2713">
                  <c:v>2.5531706610809213</c:v>
                </c:pt>
                <c:pt idx="2714">
                  <c:v>2.5945662824014288</c:v>
                </c:pt>
                <c:pt idx="2715">
                  <c:v>2.250336208695181</c:v>
                </c:pt>
                <c:pt idx="2716">
                  <c:v>2.3555044248623589</c:v>
                </c:pt>
                <c:pt idx="2717">
                  <c:v>3.0043355436832759</c:v>
                </c:pt>
                <c:pt idx="2718">
                  <c:v>3.0043355436832759</c:v>
                </c:pt>
                <c:pt idx="2719">
                  <c:v>2.7675509578835435</c:v>
                </c:pt>
                <c:pt idx="2720">
                  <c:v>2.9645039032818459</c:v>
                </c:pt>
                <c:pt idx="2721">
                  <c:v>3.0667122684783221</c:v>
                </c:pt>
                <c:pt idx="2722">
                  <c:v>3.1851623124113266</c:v>
                </c:pt>
                <c:pt idx="2723">
                  <c:v>2.8991371950704328</c:v>
                </c:pt>
                <c:pt idx="2724">
                  <c:v>3.3712459543657141</c:v>
                </c:pt>
                <c:pt idx="2725">
                  <c:v>3.3712459543657141</c:v>
                </c:pt>
                <c:pt idx="2726">
                  <c:v>3.1758505537335409</c:v>
                </c:pt>
                <c:pt idx="2727">
                  <c:v>2.9912800065397067</c:v>
                </c:pt>
                <c:pt idx="2728">
                  <c:v>2.93462326142817</c:v>
                </c:pt>
                <c:pt idx="2729">
                  <c:v>3.274312402701181</c:v>
                </c:pt>
                <c:pt idx="2730">
                  <c:v>3.5570161551625747</c:v>
                </c:pt>
                <c:pt idx="2731">
                  <c:v>3.5947711983873036</c:v>
                </c:pt>
                <c:pt idx="2732">
                  <c:v>3.584691727588396</c:v>
                </c:pt>
                <c:pt idx="2733">
                  <c:v>3.6281719182711885</c:v>
                </c:pt>
                <c:pt idx="2734">
                  <c:v>3.6281719182711885</c:v>
                </c:pt>
                <c:pt idx="2735">
                  <c:v>4.1551240602335513</c:v>
                </c:pt>
                <c:pt idx="2736">
                  <c:v>4.0117753301339878</c:v>
                </c:pt>
                <c:pt idx="2737">
                  <c:v>4.0117753301339878</c:v>
                </c:pt>
                <c:pt idx="2738">
                  <c:v>3.7116364921356353</c:v>
                </c:pt>
                <c:pt idx="2739">
                  <c:v>3.7116364921356353</c:v>
                </c:pt>
                <c:pt idx="2740">
                  <c:v>3.7116364921356353</c:v>
                </c:pt>
                <c:pt idx="2741">
                  <c:v>3.1112040200166144</c:v>
                </c:pt>
                <c:pt idx="2742">
                  <c:v>3.0724264233162062</c:v>
                </c:pt>
                <c:pt idx="2743">
                  <c:v>3.3902174658319066</c:v>
                </c:pt>
                <c:pt idx="2744">
                  <c:v>3.0831172507675841</c:v>
                </c:pt>
                <c:pt idx="2745">
                  <c:v>3.0913249712165429</c:v>
                </c:pt>
                <c:pt idx="2746">
                  <c:v>3.0913249712165429</c:v>
                </c:pt>
                <c:pt idx="2747">
                  <c:v>2.935661516733608</c:v>
                </c:pt>
                <c:pt idx="2748">
                  <c:v>3.2520781374896925</c:v>
                </c:pt>
                <c:pt idx="2749">
                  <c:v>3.280744292008654</c:v>
                </c:pt>
                <c:pt idx="2750">
                  <c:v>3.0866590512740304</c:v>
                </c:pt>
                <c:pt idx="2751">
                  <c:v>2.7726929391380706</c:v>
                </c:pt>
                <c:pt idx="2752">
                  <c:v>2.0290477394565194</c:v>
                </c:pt>
                <c:pt idx="2753">
                  <c:v>2.2776079580770521</c:v>
                </c:pt>
                <c:pt idx="2754">
                  <c:v>2.7782313232945999</c:v>
                </c:pt>
                <c:pt idx="2755">
                  <c:v>2.2059163541598514</c:v>
                </c:pt>
                <c:pt idx="2756">
                  <c:v>2.0998137689663956</c:v>
                </c:pt>
                <c:pt idx="2757">
                  <c:v>0.57557269269505384</c:v>
                </c:pt>
                <c:pt idx="2758">
                  <c:v>0.54416502067717754</c:v>
                </c:pt>
                <c:pt idx="2759">
                  <c:v>0.42088854282196786</c:v>
                </c:pt>
                <c:pt idx="2760">
                  <c:v>1.4172324765109123</c:v>
                </c:pt>
                <c:pt idx="2761">
                  <c:v>1.1980451746265866</c:v>
                </c:pt>
                <c:pt idx="2762">
                  <c:v>1.2139354486244633</c:v>
                </c:pt>
                <c:pt idx="2763">
                  <c:v>1.4850358250913798</c:v>
                </c:pt>
                <c:pt idx="2764">
                  <c:v>1.3275252131140727</c:v>
                </c:pt>
                <c:pt idx="2765">
                  <c:v>1.4498440619648845</c:v>
                </c:pt>
                <c:pt idx="2766">
                  <c:v>1.4498440619648845</c:v>
                </c:pt>
                <c:pt idx="2767">
                  <c:v>1.7672272918924534</c:v>
                </c:pt>
                <c:pt idx="2768">
                  <c:v>1.6805653308214659</c:v>
                </c:pt>
                <c:pt idx="2769">
                  <c:v>1.3020912281519879</c:v>
                </c:pt>
                <c:pt idx="2770">
                  <c:v>1.3492097035881903</c:v>
                </c:pt>
                <c:pt idx="2771">
                  <c:v>1.3492097035881903</c:v>
                </c:pt>
                <c:pt idx="2772">
                  <c:v>1.3385123275998427</c:v>
                </c:pt>
                <c:pt idx="2773">
                  <c:v>1.3385123275998427</c:v>
                </c:pt>
                <c:pt idx="2774">
                  <c:v>1.3385123275998427</c:v>
                </c:pt>
                <c:pt idx="2775">
                  <c:v>1.3385123275998427</c:v>
                </c:pt>
                <c:pt idx="2776">
                  <c:v>1.3385123275998427</c:v>
                </c:pt>
                <c:pt idx="2777">
                  <c:v>1.7757531120496146</c:v>
                </c:pt>
                <c:pt idx="2778">
                  <c:v>1.7757531120496146</c:v>
                </c:pt>
                <c:pt idx="2779">
                  <c:v>1.5647014320213468</c:v>
                </c:pt>
                <c:pt idx="2780">
                  <c:v>1.4955628314373863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34648"/>
        <c:axId val="930037392"/>
      </c:lineChart>
      <c:catAx>
        <c:axId val="93003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37392"/>
        <c:crosses val="autoZero"/>
        <c:auto val="1"/>
        <c:lblAlgn val="ctr"/>
        <c:lblOffset val="100"/>
        <c:noMultiLvlLbl val="0"/>
      </c:catAx>
      <c:valAx>
        <c:axId val="9300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3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2896</xdr:row>
      <xdr:rowOff>57150</xdr:rowOff>
    </xdr:from>
    <xdr:to>
      <xdr:col>17</xdr:col>
      <xdr:colOff>561975</xdr:colOff>
      <xdr:row>2928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17</xdr:col>
      <xdr:colOff>342901</xdr:colOff>
      <xdr:row>32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1</xdr:row>
      <xdr:rowOff>28575</xdr:rowOff>
    </xdr:from>
    <xdr:to>
      <xdr:col>23</xdr:col>
      <xdr:colOff>176213</xdr:colOff>
      <xdr:row>18</xdr:row>
      <xdr:rowOff>100013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371474</xdr:colOff>
      <xdr:row>2909</xdr:row>
      <xdr:rowOff>42862</xdr:rowOff>
    </xdr:from>
    <xdr:to>
      <xdr:col>16</xdr:col>
      <xdr:colOff>485775</xdr:colOff>
      <xdr:row>2927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Trade@093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5" x14ac:dyDescent="0.25"/>
  <cols>
    <col min="1" max="1" width="11.5703125" bestFit="1" customWidth="1"/>
    <col min="2" max="3" width="9.140625" style="2"/>
  </cols>
  <sheetData>
    <row r="1" spans="1:3" x14ac:dyDescent="0.25">
      <c r="B1" s="2">
        <v>930</v>
      </c>
      <c r="C1" s="2">
        <v>945</v>
      </c>
    </row>
    <row r="2" spans="1:3" x14ac:dyDescent="0.25">
      <c r="A2" s="5">
        <v>38352</v>
      </c>
      <c r="B2" s="2">
        <v>0</v>
      </c>
      <c r="C2" s="2">
        <v>0</v>
      </c>
    </row>
    <row r="3" spans="1:3" x14ac:dyDescent="0.25">
      <c r="A3" s="5">
        <v>38355</v>
      </c>
      <c r="B3" s="2">
        <v>0</v>
      </c>
      <c r="C3" s="2">
        <v>0</v>
      </c>
    </row>
    <row r="4" spans="1:3" x14ac:dyDescent="0.25">
      <c r="A4" s="5">
        <v>38356</v>
      </c>
      <c r="B4" s="2">
        <v>0</v>
      </c>
      <c r="C4" s="2">
        <v>0</v>
      </c>
    </row>
    <row r="5" spans="1:3" x14ac:dyDescent="0.25">
      <c r="A5" s="5">
        <v>38357</v>
      </c>
      <c r="B5" s="2">
        <v>0</v>
      </c>
      <c r="C5" s="2">
        <v>0</v>
      </c>
    </row>
    <row r="6" spans="1:3" x14ac:dyDescent="0.25">
      <c r="A6" s="5">
        <v>38358</v>
      </c>
      <c r="B6" s="2">
        <v>0</v>
      </c>
      <c r="C6" s="2">
        <v>0</v>
      </c>
    </row>
    <row r="7" spans="1:3" x14ac:dyDescent="0.25">
      <c r="A7" s="5">
        <v>38359</v>
      </c>
      <c r="B7" s="2">
        <v>0</v>
      </c>
      <c r="C7" s="2">
        <v>0</v>
      </c>
    </row>
    <row r="8" spans="1:3" x14ac:dyDescent="0.25">
      <c r="A8" s="5">
        <v>38362</v>
      </c>
      <c r="B8" s="2">
        <v>0</v>
      </c>
      <c r="C8" s="2">
        <v>0</v>
      </c>
    </row>
    <row r="9" spans="1:3" x14ac:dyDescent="0.25">
      <c r="A9" s="5">
        <v>38363</v>
      </c>
      <c r="B9" s="2">
        <v>0</v>
      </c>
      <c r="C9" s="2">
        <v>0</v>
      </c>
    </row>
    <row r="10" spans="1:3" x14ac:dyDescent="0.25">
      <c r="A10" s="5">
        <v>38364</v>
      </c>
      <c r="B10" s="2">
        <v>0</v>
      </c>
      <c r="C10" s="2">
        <v>0</v>
      </c>
    </row>
    <row r="11" spans="1:3" x14ac:dyDescent="0.25">
      <c r="A11" s="5">
        <v>38365</v>
      </c>
      <c r="B11" s="2">
        <v>0</v>
      </c>
      <c r="C11" s="2">
        <v>0</v>
      </c>
    </row>
    <row r="12" spans="1:3" x14ac:dyDescent="0.25">
      <c r="A12" s="5">
        <v>38366</v>
      </c>
      <c r="B12" s="2">
        <v>0</v>
      </c>
      <c r="C12" s="2">
        <v>0</v>
      </c>
    </row>
    <row r="13" spans="1:3" x14ac:dyDescent="0.25">
      <c r="A13" s="5">
        <v>38370</v>
      </c>
      <c r="B13" s="2">
        <v>0</v>
      </c>
      <c r="C13" s="2">
        <v>0</v>
      </c>
    </row>
    <row r="14" spans="1:3" x14ac:dyDescent="0.25">
      <c r="A14" s="5">
        <v>38371</v>
      </c>
      <c r="B14" s="2">
        <v>0</v>
      </c>
      <c r="C14" s="2">
        <v>0</v>
      </c>
    </row>
    <row r="15" spans="1:3" x14ac:dyDescent="0.25">
      <c r="A15" s="5">
        <v>38372</v>
      </c>
      <c r="B15" s="2">
        <v>0</v>
      </c>
      <c r="C15" s="2">
        <v>0</v>
      </c>
    </row>
    <row r="16" spans="1:3" x14ac:dyDescent="0.25">
      <c r="A16" s="5">
        <v>38373</v>
      </c>
      <c r="B16" s="2">
        <v>0</v>
      </c>
      <c r="C16" s="2">
        <v>0</v>
      </c>
    </row>
    <row r="17" spans="1:3" x14ac:dyDescent="0.25">
      <c r="A17" s="5">
        <v>38376</v>
      </c>
      <c r="B17" s="2">
        <v>0</v>
      </c>
      <c r="C17" s="2">
        <v>0</v>
      </c>
    </row>
    <row r="18" spans="1:3" x14ac:dyDescent="0.25">
      <c r="A18" s="5">
        <v>38377</v>
      </c>
      <c r="B18" s="2">
        <v>0</v>
      </c>
      <c r="C18" s="2">
        <v>0</v>
      </c>
    </row>
    <row r="19" spans="1:3" x14ac:dyDescent="0.25">
      <c r="A19" s="5">
        <v>38378</v>
      </c>
      <c r="B19" s="2">
        <v>0</v>
      </c>
      <c r="C19" s="2">
        <v>0</v>
      </c>
    </row>
    <row r="20" spans="1:3" x14ac:dyDescent="0.25">
      <c r="A20" s="5">
        <v>38379</v>
      </c>
      <c r="B20" s="2">
        <v>0</v>
      </c>
      <c r="C20" s="2">
        <v>0</v>
      </c>
    </row>
    <row r="21" spans="1:3" x14ac:dyDescent="0.25">
      <c r="A21" s="5">
        <v>38380</v>
      </c>
      <c r="B21" s="2">
        <v>0</v>
      </c>
      <c r="C21" s="2">
        <v>0</v>
      </c>
    </row>
    <row r="22" spans="1:3" x14ac:dyDescent="0.25">
      <c r="A22" s="5">
        <v>38383</v>
      </c>
      <c r="B22" s="2">
        <v>0</v>
      </c>
      <c r="C22" s="2">
        <v>0</v>
      </c>
    </row>
    <row r="23" spans="1:3" x14ac:dyDescent="0.25">
      <c r="A23" s="5">
        <v>38384</v>
      </c>
      <c r="B23" s="2">
        <v>0</v>
      </c>
      <c r="C23" s="2">
        <v>0</v>
      </c>
    </row>
    <row r="24" spans="1:3" x14ac:dyDescent="0.25">
      <c r="A24" s="5">
        <v>38385</v>
      </c>
      <c r="B24" s="2">
        <v>0</v>
      </c>
      <c r="C24" s="2">
        <v>0</v>
      </c>
    </row>
    <row r="25" spans="1:3" x14ac:dyDescent="0.25">
      <c r="A25" s="5">
        <v>38386</v>
      </c>
      <c r="B25" s="2">
        <v>0</v>
      </c>
      <c r="C25" s="2">
        <v>0</v>
      </c>
    </row>
    <row r="26" spans="1:3" x14ac:dyDescent="0.25">
      <c r="A26" s="5">
        <v>38387</v>
      </c>
      <c r="B26" s="2">
        <v>0</v>
      </c>
      <c r="C26" s="2">
        <v>0</v>
      </c>
    </row>
    <row r="27" spans="1:3" x14ac:dyDescent="0.25">
      <c r="A27" s="5">
        <v>38390</v>
      </c>
      <c r="B27" s="2">
        <v>0</v>
      </c>
      <c r="C27" s="2">
        <v>0</v>
      </c>
    </row>
    <row r="28" spans="1:3" x14ac:dyDescent="0.25">
      <c r="A28" s="5">
        <v>38391</v>
      </c>
      <c r="B28" s="2">
        <v>0</v>
      </c>
      <c r="C28" s="2">
        <v>0</v>
      </c>
    </row>
    <row r="29" spans="1:3" x14ac:dyDescent="0.25">
      <c r="A29" s="5">
        <v>38392</v>
      </c>
      <c r="B29" s="2">
        <v>0</v>
      </c>
      <c r="C29" s="2">
        <v>0</v>
      </c>
    </row>
    <row r="30" spans="1:3" x14ac:dyDescent="0.25">
      <c r="A30" s="5">
        <v>38393</v>
      </c>
      <c r="B30" s="2">
        <v>0</v>
      </c>
      <c r="C30" s="2">
        <v>0</v>
      </c>
    </row>
    <row r="31" spans="1:3" x14ac:dyDescent="0.25">
      <c r="A31" s="5">
        <v>38394</v>
      </c>
      <c r="B31" s="2">
        <v>0</v>
      </c>
      <c r="C31" s="2">
        <v>0</v>
      </c>
    </row>
    <row r="32" spans="1:3" x14ac:dyDescent="0.25">
      <c r="A32" s="5">
        <v>38397</v>
      </c>
      <c r="B32" s="2">
        <v>0</v>
      </c>
      <c r="C32" s="2">
        <v>0</v>
      </c>
    </row>
    <row r="33" spans="1:3" x14ac:dyDescent="0.25">
      <c r="A33" s="5">
        <v>38398</v>
      </c>
      <c r="B33" s="2">
        <v>0</v>
      </c>
      <c r="C33" s="2">
        <v>0</v>
      </c>
    </row>
    <row r="34" spans="1:3" x14ac:dyDescent="0.25">
      <c r="A34" s="5">
        <v>38399</v>
      </c>
      <c r="B34" s="2">
        <v>0</v>
      </c>
      <c r="C34" s="2">
        <v>0</v>
      </c>
    </row>
    <row r="35" spans="1:3" x14ac:dyDescent="0.25">
      <c r="A35" s="5">
        <v>38400</v>
      </c>
      <c r="B35" s="2">
        <v>0</v>
      </c>
      <c r="C35" s="2">
        <v>0</v>
      </c>
    </row>
    <row r="36" spans="1:3" x14ac:dyDescent="0.25">
      <c r="A36" s="5">
        <v>38401</v>
      </c>
      <c r="B36" s="2">
        <v>0</v>
      </c>
      <c r="C36" s="2">
        <v>0</v>
      </c>
    </row>
    <row r="37" spans="1:3" x14ac:dyDescent="0.25">
      <c r="A37" s="5">
        <v>38405</v>
      </c>
      <c r="B37" s="2">
        <v>0</v>
      </c>
      <c r="C37" s="2">
        <v>0</v>
      </c>
    </row>
    <row r="38" spans="1:3" x14ac:dyDescent="0.25">
      <c r="A38" s="5">
        <v>38406</v>
      </c>
      <c r="B38" s="2">
        <v>0</v>
      </c>
      <c r="C38" s="2">
        <v>0</v>
      </c>
    </row>
    <row r="39" spans="1:3" x14ac:dyDescent="0.25">
      <c r="A39" s="5">
        <v>38407</v>
      </c>
      <c r="B39" s="2">
        <v>0</v>
      </c>
      <c r="C39" s="2">
        <v>0</v>
      </c>
    </row>
    <row r="40" spans="1:3" x14ac:dyDescent="0.25">
      <c r="A40" s="5">
        <v>38408</v>
      </c>
      <c r="B40" s="2">
        <v>0</v>
      </c>
      <c r="C40" s="2">
        <v>0</v>
      </c>
    </row>
    <row r="41" spans="1:3" x14ac:dyDescent="0.25">
      <c r="A41" s="5">
        <v>38411</v>
      </c>
      <c r="B41" s="2">
        <v>0</v>
      </c>
      <c r="C41" s="2">
        <v>0</v>
      </c>
    </row>
    <row r="42" spans="1:3" x14ac:dyDescent="0.25">
      <c r="A42" s="5">
        <v>38412</v>
      </c>
      <c r="B42" s="2">
        <v>0</v>
      </c>
      <c r="C42" s="2">
        <v>0</v>
      </c>
    </row>
    <row r="43" spans="1:3" x14ac:dyDescent="0.25">
      <c r="A43" s="5">
        <v>38413</v>
      </c>
      <c r="B43" s="2">
        <v>0</v>
      </c>
      <c r="C43" s="2">
        <v>0</v>
      </c>
    </row>
    <row r="44" spans="1:3" x14ac:dyDescent="0.25">
      <c r="A44" s="5">
        <v>38414</v>
      </c>
      <c r="B44" s="2">
        <v>0</v>
      </c>
      <c r="C44" s="2">
        <v>0</v>
      </c>
    </row>
    <row r="45" spans="1:3" x14ac:dyDescent="0.25">
      <c r="A45" s="5">
        <v>38415</v>
      </c>
      <c r="B45" s="2">
        <v>0</v>
      </c>
      <c r="C45" s="2">
        <v>0</v>
      </c>
    </row>
    <row r="46" spans="1:3" x14ac:dyDescent="0.25">
      <c r="A46" s="5">
        <v>38418</v>
      </c>
      <c r="B46" s="2">
        <v>0</v>
      </c>
      <c r="C46" s="2">
        <v>0</v>
      </c>
    </row>
    <row r="47" spans="1:3" x14ac:dyDescent="0.25">
      <c r="A47" s="5">
        <v>38419</v>
      </c>
      <c r="B47" s="2">
        <v>0</v>
      </c>
      <c r="C47" s="2">
        <v>0</v>
      </c>
    </row>
    <row r="48" spans="1:3" x14ac:dyDescent="0.25">
      <c r="A48" s="5">
        <v>38420</v>
      </c>
      <c r="B48" s="2">
        <v>0</v>
      </c>
      <c r="C48" s="2">
        <v>0</v>
      </c>
    </row>
    <row r="49" spans="1:3" x14ac:dyDescent="0.25">
      <c r="A49" s="5">
        <v>38421</v>
      </c>
      <c r="B49" s="2">
        <v>0</v>
      </c>
      <c r="C49" s="2">
        <v>0</v>
      </c>
    </row>
    <row r="50" spans="1:3" x14ac:dyDescent="0.25">
      <c r="A50" s="5">
        <v>38422</v>
      </c>
      <c r="B50" s="2">
        <v>0</v>
      </c>
      <c r="C50" s="2">
        <v>0</v>
      </c>
    </row>
    <row r="51" spans="1:3" x14ac:dyDescent="0.25">
      <c r="A51" s="5">
        <v>38425</v>
      </c>
      <c r="B51" s="2">
        <v>0</v>
      </c>
      <c r="C51" s="2">
        <v>0</v>
      </c>
    </row>
    <row r="52" spans="1:3" x14ac:dyDescent="0.25">
      <c r="A52" s="5">
        <v>38426</v>
      </c>
      <c r="B52" s="2">
        <v>0</v>
      </c>
      <c r="C52" s="2">
        <v>0</v>
      </c>
    </row>
    <row r="53" spans="1:3" x14ac:dyDescent="0.25">
      <c r="A53" s="5">
        <v>38427</v>
      </c>
      <c r="B53" s="2">
        <v>0</v>
      </c>
      <c r="C53" s="2">
        <v>0</v>
      </c>
    </row>
    <row r="54" spans="1:3" x14ac:dyDescent="0.25">
      <c r="A54" s="5">
        <v>38428</v>
      </c>
      <c r="B54" s="2">
        <v>0</v>
      </c>
      <c r="C54" s="2">
        <v>0</v>
      </c>
    </row>
    <row r="55" spans="1:3" x14ac:dyDescent="0.25">
      <c r="A55" s="5">
        <v>38429</v>
      </c>
      <c r="B55" s="2">
        <v>0</v>
      </c>
      <c r="C55" s="2">
        <v>0</v>
      </c>
    </row>
    <row r="56" spans="1:3" x14ac:dyDescent="0.25">
      <c r="A56" s="5">
        <v>38432</v>
      </c>
      <c r="B56" s="2">
        <v>0</v>
      </c>
      <c r="C56" s="2">
        <v>0</v>
      </c>
    </row>
    <row r="57" spans="1:3" x14ac:dyDescent="0.25">
      <c r="A57" s="5">
        <v>38433</v>
      </c>
      <c r="B57" s="2">
        <v>0</v>
      </c>
      <c r="C57" s="2">
        <v>0</v>
      </c>
    </row>
    <row r="58" spans="1:3" x14ac:dyDescent="0.25">
      <c r="A58" s="5">
        <v>38434</v>
      </c>
      <c r="B58" s="2">
        <v>0</v>
      </c>
      <c r="C58" s="2">
        <v>0</v>
      </c>
    </row>
    <row r="59" spans="1:3" x14ac:dyDescent="0.25">
      <c r="A59" s="5">
        <v>38435</v>
      </c>
      <c r="B59" s="2">
        <v>0</v>
      </c>
      <c r="C59" s="2">
        <v>0</v>
      </c>
    </row>
    <row r="60" spans="1:3" x14ac:dyDescent="0.25">
      <c r="A60" s="5">
        <v>38439</v>
      </c>
      <c r="B60" s="2">
        <v>0</v>
      </c>
      <c r="C60" s="2">
        <v>0</v>
      </c>
    </row>
    <row r="61" spans="1:3" x14ac:dyDescent="0.25">
      <c r="A61" s="5">
        <v>38440</v>
      </c>
      <c r="B61" s="2">
        <v>0</v>
      </c>
      <c r="C61" s="2">
        <v>0</v>
      </c>
    </row>
    <row r="62" spans="1:3" x14ac:dyDescent="0.25">
      <c r="A62" s="5">
        <v>38441</v>
      </c>
      <c r="B62" s="2">
        <v>0</v>
      </c>
      <c r="C62" s="2">
        <v>0</v>
      </c>
    </row>
    <row r="63" spans="1:3" x14ac:dyDescent="0.25">
      <c r="A63" s="5">
        <v>38442</v>
      </c>
      <c r="B63" s="2">
        <v>0</v>
      </c>
      <c r="C63" s="2">
        <v>0</v>
      </c>
    </row>
    <row r="64" spans="1:3" x14ac:dyDescent="0.25">
      <c r="A64" s="5">
        <v>38443</v>
      </c>
      <c r="B64" s="2">
        <v>0</v>
      </c>
      <c r="C64" s="2">
        <v>0</v>
      </c>
    </row>
    <row r="65" spans="1:3" x14ac:dyDescent="0.25">
      <c r="A65" s="5">
        <v>38446</v>
      </c>
      <c r="B65" s="2">
        <v>0</v>
      </c>
      <c r="C65" s="2">
        <v>0</v>
      </c>
    </row>
    <row r="66" spans="1:3" x14ac:dyDescent="0.25">
      <c r="A66" s="5">
        <v>38447</v>
      </c>
      <c r="B66" s="2">
        <v>0</v>
      </c>
      <c r="C66" s="2">
        <v>0</v>
      </c>
    </row>
    <row r="67" spans="1:3" x14ac:dyDescent="0.25">
      <c r="A67" s="5">
        <v>38448</v>
      </c>
      <c r="B67" s="2">
        <v>0</v>
      </c>
      <c r="C67" s="2">
        <v>0</v>
      </c>
    </row>
    <row r="68" spans="1:3" x14ac:dyDescent="0.25">
      <c r="A68" s="5">
        <v>38449</v>
      </c>
      <c r="B68" s="2">
        <v>0</v>
      </c>
      <c r="C68" s="2">
        <v>0</v>
      </c>
    </row>
    <row r="69" spans="1:3" x14ac:dyDescent="0.25">
      <c r="A69" s="5">
        <v>38450</v>
      </c>
      <c r="B69" s="2">
        <v>0</v>
      </c>
      <c r="C69" s="2">
        <v>0</v>
      </c>
    </row>
    <row r="70" spans="1:3" x14ac:dyDescent="0.25">
      <c r="A70" s="5">
        <v>38453</v>
      </c>
      <c r="B70" s="2">
        <v>0</v>
      </c>
      <c r="C70" s="2">
        <v>0</v>
      </c>
    </row>
    <row r="71" spans="1:3" x14ac:dyDescent="0.25">
      <c r="A71" s="5">
        <v>38454</v>
      </c>
      <c r="B71" s="2">
        <v>0</v>
      </c>
      <c r="C71" s="2">
        <v>0</v>
      </c>
    </row>
    <row r="72" spans="1:3" x14ac:dyDescent="0.25">
      <c r="A72" s="5">
        <v>38455</v>
      </c>
      <c r="B72" s="2">
        <v>0</v>
      </c>
      <c r="C72" s="2">
        <v>0</v>
      </c>
    </row>
    <row r="73" spans="1:3" x14ac:dyDescent="0.25">
      <c r="A73" s="5">
        <v>38456</v>
      </c>
      <c r="B73" s="2">
        <v>0</v>
      </c>
      <c r="C73" s="2">
        <v>0</v>
      </c>
    </row>
    <row r="74" spans="1:3" x14ac:dyDescent="0.25">
      <c r="A74" s="5">
        <v>38457</v>
      </c>
      <c r="B74" s="2">
        <v>0</v>
      </c>
      <c r="C74" s="2">
        <v>0</v>
      </c>
    </row>
    <row r="75" spans="1:3" x14ac:dyDescent="0.25">
      <c r="A75" s="5">
        <v>38460</v>
      </c>
      <c r="B75" s="2">
        <v>0</v>
      </c>
      <c r="C75" s="2">
        <v>0</v>
      </c>
    </row>
    <row r="76" spans="1:3" x14ac:dyDescent="0.25">
      <c r="A76" s="5">
        <v>38461</v>
      </c>
      <c r="B76" s="2">
        <v>0</v>
      </c>
      <c r="C76" s="2">
        <v>0</v>
      </c>
    </row>
    <row r="77" spans="1:3" x14ac:dyDescent="0.25">
      <c r="A77" s="5">
        <v>38462</v>
      </c>
      <c r="B77" s="2">
        <v>0</v>
      </c>
      <c r="C77" s="2">
        <v>0</v>
      </c>
    </row>
    <row r="78" spans="1:3" x14ac:dyDescent="0.25">
      <c r="A78" s="5">
        <v>38463</v>
      </c>
      <c r="B78" s="2">
        <v>0</v>
      </c>
      <c r="C78" s="2">
        <v>0</v>
      </c>
    </row>
    <row r="79" spans="1:3" x14ac:dyDescent="0.25">
      <c r="A79" s="5">
        <v>38464</v>
      </c>
      <c r="B79" s="2">
        <v>0</v>
      </c>
      <c r="C79" s="2">
        <v>0</v>
      </c>
    </row>
    <row r="80" spans="1:3" x14ac:dyDescent="0.25">
      <c r="A80" s="5">
        <v>38467</v>
      </c>
      <c r="B80" s="2">
        <v>0</v>
      </c>
      <c r="C80" s="2">
        <v>0</v>
      </c>
    </row>
    <row r="81" spans="1:3" x14ac:dyDescent="0.25">
      <c r="A81" s="5">
        <v>38468</v>
      </c>
      <c r="B81" s="2">
        <v>0</v>
      </c>
      <c r="C81" s="2">
        <v>0</v>
      </c>
    </row>
    <row r="82" spans="1:3" x14ac:dyDescent="0.25">
      <c r="A82" s="5">
        <v>38469</v>
      </c>
      <c r="B82" s="2">
        <v>0</v>
      </c>
      <c r="C82" s="2">
        <v>0</v>
      </c>
    </row>
    <row r="83" spans="1:3" x14ac:dyDescent="0.25">
      <c r="A83" s="5">
        <v>38470</v>
      </c>
      <c r="B83" s="2">
        <v>0</v>
      </c>
      <c r="C83" s="2">
        <v>0</v>
      </c>
    </row>
    <row r="84" spans="1:3" x14ac:dyDescent="0.25">
      <c r="A84" s="5">
        <v>38471</v>
      </c>
      <c r="B84" s="2">
        <v>0</v>
      </c>
      <c r="C84" s="2">
        <v>0</v>
      </c>
    </row>
    <row r="85" spans="1:3" x14ac:dyDescent="0.25">
      <c r="A85" s="5">
        <v>38474</v>
      </c>
      <c r="B85" s="2">
        <v>0</v>
      </c>
      <c r="C85" s="2">
        <v>0</v>
      </c>
    </row>
    <row r="86" spans="1:3" x14ac:dyDescent="0.25">
      <c r="A86" s="5">
        <v>38475</v>
      </c>
      <c r="B86" s="2">
        <v>0</v>
      </c>
      <c r="C86" s="2">
        <v>0</v>
      </c>
    </row>
    <row r="87" spans="1:3" x14ac:dyDescent="0.25">
      <c r="A87" s="5">
        <v>38476</v>
      </c>
      <c r="B87" s="2">
        <v>0</v>
      </c>
      <c r="C87" s="2">
        <v>0</v>
      </c>
    </row>
    <row r="88" spans="1:3" x14ac:dyDescent="0.25">
      <c r="A88" s="5">
        <v>38477</v>
      </c>
      <c r="B88" s="2">
        <v>0</v>
      </c>
      <c r="C88" s="2">
        <v>0</v>
      </c>
    </row>
    <row r="89" spans="1:3" x14ac:dyDescent="0.25">
      <c r="A89" s="5">
        <v>38478</v>
      </c>
      <c r="B89" s="2">
        <v>0</v>
      </c>
      <c r="C89" s="2">
        <v>0</v>
      </c>
    </row>
    <row r="90" spans="1:3" x14ac:dyDescent="0.25">
      <c r="A90" s="5">
        <v>38481</v>
      </c>
      <c r="B90" s="2">
        <v>0</v>
      </c>
      <c r="C90" s="2">
        <v>0</v>
      </c>
    </row>
    <row r="91" spans="1:3" x14ac:dyDescent="0.25">
      <c r="A91" s="5">
        <v>38482</v>
      </c>
      <c r="B91" s="2">
        <v>0</v>
      </c>
      <c r="C91" s="2">
        <v>0</v>
      </c>
    </row>
    <row r="92" spans="1:3" x14ac:dyDescent="0.25">
      <c r="A92" s="5">
        <v>38483</v>
      </c>
      <c r="B92" s="2">
        <v>0</v>
      </c>
      <c r="C92" s="2">
        <v>0</v>
      </c>
    </row>
    <row r="93" spans="1:3" x14ac:dyDescent="0.25">
      <c r="A93" s="5">
        <v>38484</v>
      </c>
      <c r="B93" s="2">
        <v>1.1636358859725301E-4</v>
      </c>
      <c r="C93" s="2">
        <v>1.1636358859725301E-4</v>
      </c>
    </row>
    <row r="94" spans="1:3" x14ac:dyDescent="0.25">
      <c r="A94" s="5">
        <v>38485</v>
      </c>
      <c r="B94" s="2">
        <v>0</v>
      </c>
      <c r="C94" s="2">
        <v>0</v>
      </c>
    </row>
    <row r="95" spans="1:3" x14ac:dyDescent="0.25">
      <c r="A95" s="5">
        <v>38488</v>
      </c>
      <c r="B95" s="2">
        <v>1.3842657091561899E-3</v>
      </c>
      <c r="C95" s="2">
        <v>1.3842657091561899E-3</v>
      </c>
    </row>
    <row r="96" spans="1:3" x14ac:dyDescent="0.25">
      <c r="A96" s="5">
        <v>38489</v>
      </c>
      <c r="B96" s="2">
        <v>-1.1938814917869299E-3</v>
      </c>
      <c r="C96" s="2">
        <v>-1.1938814917869299E-3</v>
      </c>
    </row>
    <row r="97" spans="1:3" x14ac:dyDescent="0.25">
      <c r="A97" s="5">
        <v>38490</v>
      </c>
      <c r="B97" s="2">
        <v>0</v>
      </c>
      <c r="C97" s="2">
        <v>0</v>
      </c>
    </row>
    <row r="98" spans="1:3" x14ac:dyDescent="0.25">
      <c r="A98" s="5">
        <v>38491</v>
      </c>
      <c r="B98" s="2">
        <v>1.2963810876068399E-2</v>
      </c>
      <c r="C98" s="2">
        <v>1.2963810876068399E-2</v>
      </c>
    </row>
    <row r="99" spans="1:3" x14ac:dyDescent="0.25">
      <c r="A99" s="5">
        <v>38492</v>
      </c>
      <c r="B99" s="2">
        <v>4.1988835571207996E-3</v>
      </c>
      <c r="C99" s="2">
        <v>4.1988835571207996E-3</v>
      </c>
    </row>
    <row r="100" spans="1:3" x14ac:dyDescent="0.25">
      <c r="A100" s="5">
        <v>38495</v>
      </c>
      <c r="B100" s="2">
        <v>0</v>
      </c>
      <c r="C100" s="2">
        <v>0</v>
      </c>
    </row>
    <row r="101" spans="1:3" x14ac:dyDescent="0.25">
      <c r="A101" s="5">
        <v>38496</v>
      </c>
      <c r="B101" s="2">
        <v>-4.0896289995728304E-3</v>
      </c>
      <c r="C101" s="2">
        <v>-4.0896289995728304E-3</v>
      </c>
    </row>
    <row r="102" spans="1:3" x14ac:dyDescent="0.25">
      <c r="A102" s="5">
        <v>38497</v>
      </c>
      <c r="B102" s="2">
        <v>2.0259220779220702E-3</v>
      </c>
      <c r="C102" s="2">
        <v>2.0259220779220702E-3</v>
      </c>
    </row>
    <row r="103" spans="1:3" x14ac:dyDescent="0.25">
      <c r="A103" s="5">
        <v>38498</v>
      </c>
      <c r="B103" s="2">
        <v>1.7023859649122901E-3</v>
      </c>
      <c r="C103" s="2">
        <v>1.7023859649122901E-3</v>
      </c>
    </row>
    <row r="104" spans="1:3" x14ac:dyDescent="0.25">
      <c r="A104" s="5">
        <v>38499</v>
      </c>
      <c r="B104" s="2">
        <v>0</v>
      </c>
      <c r="C104" s="2">
        <v>0</v>
      </c>
    </row>
    <row r="105" spans="1:3" x14ac:dyDescent="0.25">
      <c r="A105" s="5">
        <v>38503</v>
      </c>
      <c r="B105" s="2">
        <v>1.6638141714515602E-2</v>
      </c>
      <c r="C105" s="2">
        <v>1.6638141714515602E-2</v>
      </c>
    </row>
    <row r="106" spans="1:3" x14ac:dyDescent="0.25">
      <c r="A106" s="5">
        <v>38504</v>
      </c>
      <c r="B106" s="2">
        <v>5.7411225701998201E-3</v>
      </c>
      <c r="C106" s="2">
        <v>5.7411225701998201E-3</v>
      </c>
    </row>
    <row r="107" spans="1:3" x14ac:dyDescent="0.25">
      <c r="A107" s="5">
        <v>38505</v>
      </c>
      <c r="B107" s="2">
        <v>-1.3521387755101999E-2</v>
      </c>
      <c r="C107" s="2">
        <v>-1.3521387755101999E-2</v>
      </c>
    </row>
    <row r="108" spans="1:3" x14ac:dyDescent="0.25">
      <c r="A108" s="5">
        <v>38506</v>
      </c>
      <c r="B108" s="2">
        <v>3.6990996808162102E-4</v>
      </c>
      <c r="C108" s="2">
        <v>3.6990996808162102E-4</v>
      </c>
    </row>
    <row r="109" spans="1:3" x14ac:dyDescent="0.25">
      <c r="A109" s="5">
        <v>38509</v>
      </c>
      <c r="B109" s="2">
        <v>2.6045189941108198E-3</v>
      </c>
      <c r="C109" s="2">
        <v>2.6045189941108198E-3</v>
      </c>
    </row>
    <row r="110" spans="1:3" x14ac:dyDescent="0.25">
      <c r="A110" s="5">
        <v>38510</v>
      </c>
      <c r="B110" s="2">
        <v>3.0328329048843299E-3</v>
      </c>
      <c r="C110" s="2">
        <v>3.0328329048843299E-3</v>
      </c>
    </row>
    <row r="111" spans="1:3" x14ac:dyDescent="0.25">
      <c r="A111" s="5">
        <v>38511</v>
      </c>
      <c r="B111" s="2">
        <v>-6.4944606617103702E-3</v>
      </c>
      <c r="C111" s="2">
        <v>-6.4944606617103702E-3</v>
      </c>
    </row>
    <row r="112" spans="1:3" x14ac:dyDescent="0.25">
      <c r="A112" s="5">
        <v>38512</v>
      </c>
      <c r="B112" s="2">
        <v>5.10746201463148E-4</v>
      </c>
      <c r="C112" s="2">
        <v>5.10746201463148E-4</v>
      </c>
    </row>
    <row r="113" spans="1:3" x14ac:dyDescent="0.25">
      <c r="A113" s="5">
        <v>38513</v>
      </c>
      <c r="B113" s="2">
        <v>1.9478776583814199E-3</v>
      </c>
      <c r="C113" s="2">
        <v>1.9478776583814199E-3</v>
      </c>
    </row>
    <row r="114" spans="1:3" x14ac:dyDescent="0.25">
      <c r="A114" s="5">
        <v>38516</v>
      </c>
      <c r="B114" s="2">
        <v>4.9043217753120703E-3</v>
      </c>
      <c r="C114" s="2">
        <v>4.9043217753120703E-3</v>
      </c>
    </row>
    <row r="115" spans="1:3" x14ac:dyDescent="0.25">
      <c r="A115" s="5">
        <v>38517</v>
      </c>
      <c r="B115" s="2">
        <v>1.1082495260762101E-2</v>
      </c>
      <c r="C115" s="2">
        <v>1.1082495260762101E-2</v>
      </c>
    </row>
    <row r="116" spans="1:3" x14ac:dyDescent="0.25">
      <c r="A116" s="5">
        <v>38518</v>
      </c>
      <c r="B116" s="2">
        <v>0</v>
      </c>
      <c r="C116" s="2">
        <v>0</v>
      </c>
    </row>
    <row r="117" spans="1:3" x14ac:dyDescent="0.25">
      <c r="A117" s="5">
        <v>38519</v>
      </c>
      <c r="B117" s="2">
        <v>0</v>
      </c>
      <c r="C117" s="2">
        <v>0</v>
      </c>
    </row>
    <row r="118" spans="1:3" x14ac:dyDescent="0.25">
      <c r="A118" s="5">
        <v>38520</v>
      </c>
      <c r="B118" s="2">
        <v>1.7870975172867499E-2</v>
      </c>
      <c r="C118" s="2">
        <v>1.7870975172867499E-2</v>
      </c>
    </row>
    <row r="119" spans="1:3" x14ac:dyDescent="0.25">
      <c r="A119" s="5">
        <v>38523</v>
      </c>
      <c r="B119" s="2">
        <v>-3.2968898709238598E-3</v>
      </c>
      <c r="C119" s="2">
        <v>-3.2968898709238598E-3</v>
      </c>
    </row>
    <row r="120" spans="1:3" x14ac:dyDescent="0.25">
      <c r="A120" s="5">
        <v>38524</v>
      </c>
      <c r="B120" s="2">
        <v>-2.28345969125214E-3</v>
      </c>
      <c r="C120" s="2">
        <v>-2.28345969125214E-3</v>
      </c>
    </row>
    <row r="121" spans="1:3" x14ac:dyDescent="0.25">
      <c r="A121" s="5">
        <v>38525</v>
      </c>
      <c r="B121" s="2">
        <v>0</v>
      </c>
      <c r="C121" s="2">
        <v>0</v>
      </c>
    </row>
    <row r="122" spans="1:3" x14ac:dyDescent="0.25">
      <c r="A122" s="5">
        <v>38526</v>
      </c>
      <c r="B122" s="2">
        <v>-2.3900327255726601E-4</v>
      </c>
      <c r="C122" s="2">
        <v>-2.3900327255726601E-4</v>
      </c>
    </row>
    <row r="123" spans="1:3" x14ac:dyDescent="0.25">
      <c r="A123" s="5">
        <v>38527</v>
      </c>
      <c r="B123" s="2">
        <v>2.1677204770703299E-4</v>
      </c>
      <c r="C123" s="2">
        <v>2.1677204770703299E-4</v>
      </c>
    </row>
    <row r="124" spans="1:3" x14ac:dyDescent="0.25">
      <c r="A124" s="5">
        <v>38530</v>
      </c>
      <c r="B124" s="2">
        <v>-6.3851026392962697E-4</v>
      </c>
      <c r="C124" s="2">
        <v>-6.3851026392962697E-4</v>
      </c>
    </row>
    <row r="125" spans="1:3" x14ac:dyDescent="0.25">
      <c r="A125" s="5">
        <v>38531</v>
      </c>
      <c r="B125" s="2">
        <v>2.3217821080602102E-3</v>
      </c>
      <c r="C125" s="2">
        <v>2.3217821080602102E-3</v>
      </c>
    </row>
    <row r="126" spans="1:3" x14ac:dyDescent="0.25">
      <c r="A126" s="5">
        <v>38532</v>
      </c>
      <c r="B126" s="2">
        <v>0</v>
      </c>
      <c r="C126" s="2">
        <v>0</v>
      </c>
    </row>
    <row r="127" spans="1:3" x14ac:dyDescent="0.25">
      <c r="A127" s="5">
        <v>38533</v>
      </c>
      <c r="B127" s="2">
        <v>-2.8689014084507E-3</v>
      </c>
      <c r="C127" s="2">
        <v>-2.8689014084507E-3</v>
      </c>
    </row>
    <row r="128" spans="1:3" x14ac:dyDescent="0.25">
      <c r="A128" s="5">
        <v>38534</v>
      </c>
      <c r="B128" s="2">
        <v>0</v>
      </c>
      <c r="C128" s="2">
        <v>0</v>
      </c>
    </row>
    <row r="129" spans="1:3" x14ac:dyDescent="0.25">
      <c r="A129" s="5">
        <v>38538</v>
      </c>
      <c r="B129" s="2">
        <v>0</v>
      </c>
      <c r="C129" s="2">
        <v>0</v>
      </c>
    </row>
    <row r="130" spans="1:3" x14ac:dyDescent="0.25">
      <c r="A130" s="5">
        <v>38539</v>
      </c>
      <c r="B130" s="2">
        <v>-4.4491011414082198E-3</v>
      </c>
      <c r="C130" s="2">
        <v>-4.4491011414082198E-3</v>
      </c>
    </row>
    <row r="131" spans="1:3" x14ac:dyDescent="0.25">
      <c r="A131" s="5">
        <v>38540</v>
      </c>
      <c r="B131" s="2">
        <v>2.5069349434407799E-2</v>
      </c>
      <c r="C131" s="2">
        <v>2.5069349434407799E-2</v>
      </c>
    </row>
    <row r="132" spans="1:3" x14ac:dyDescent="0.25">
      <c r="A132" s="5">
        <v>38541</v>
      </c>
      <c r="B132" s="2">
        <v>0</v>
      </c>
      <c r="C132" s="2">
        <v>0</v>
      </c>
    </row>
    <row r="133" spans="1:3" x14ac:dyDescent="0.25">
      <c r="A133" s="5">
        <v>38544</v>
      </c>
      <c r="B133" s="2">
        <v>0</v>
      </c>
      <c r="C133" s="2">
        <v>0</v>
      </c>
    </row>
    <row r="134" spans="1:3" x14ac:dyDescent="0.25">
      <c r="A134" s="5">
        <v>38545</v>
      </c>
      <c r="B134" s="2">
        <v>0</v>
      </c>
      <c r="C134" s="2">
        <v>0</v>
      </c>
    </row>
    <row r="135" spans="1:3" x14ac:dyDescent="0.25">
      <c r="A135" s="5">
        <v>38546</v>
      </c>
      <c r="B135" s="2">
        <v>2.35520980835645E-2</v>
      </c>
      <c r="C135" s="2">
        <v>2.35520980835645E-2</v>
      </c>
    </row>
    <row r="136" spans="1:3" x14ac:dyDescent="0.25">
      <c r="A136" s="5">
        <v>38547</v>
      </c>
      <c r="B136" s="2">
        <v>8.7527479623089295E-4</v>
      </c>
      <c r="C136" s="2">
        <v>8.7527479623089295E-4</v>
      </c>
    </row>
    <row r="137" spans="1:3" x14ac:dyDescent="0.25">
      <c r="A137" s="5">
        <v>38548</v>
      </c>
      <c r="B137" s="2">
        <v>-1.7404808307017801E-4</v>
      </c>
      <c r="C137" s="2">
        <v>-1.7404808307017801E-4</v>
      </c>
    </row>
    <row r="138" spans="1:3" x14ac:dyDescent="0.25">
      <c r="A138" s="5">
        <v>38551</v>
      </c>
      <c r="B138" s="2">
        <v>6.2453760932944897E-3</v>
      </c>
      <c r="C138" s="2">
        <v>6.2453760932944897E-3</v>
      </c>
    </row>
    <row r="139" spans="1:3" x14ac:dyDescent="0.25">
      <c r="A139" s="5">
        <v>38552</v>
      </c>
      <c r="B139" s="2">
        <v>2.3875286334504998E-3</v>
      </c>
      <c r="C139" s="2">
        <v>2.3875286334504998E-3</v>
      </c>
    </row>
    <row r="140" spans="1:3" x14ac:dyDescent="0.25">
      <c r="A140" s="5">
        <v>38553</v>
      </c>
      <c r="B140" s="2">
        <v>-2.8664989339019001E-3</v>
      </c>
      <c r="C140" s="2">
        <v>-2.8664989339019001E-3</v>
      </c>
    </row>
    <row r="141" spans="1:3" x14ac:dyDescent="0.25">
      <c r="A141" s="5">
        <v>38554</v>
      </c>
      <c r="B141" s="2">
        <v>-1.19307878787879E-2</v>
      </c>
      <c r="C141" s="2">
        <v>-1.19307878787879E-2</v>
      </c>
    </row>
    <row r="142" spans="1:3" x14ac:dyDescent="0.25">
      <c r="A142" s="5">
        <v>38555</v>
      </c>
      <c r="B142" s="2">
        <v>2.14715366111848E-3</v>
      </c>
      <c r="C142" s="2">
        <v>2.14715366111848E-3</v>
      </c>
    </row>
    <row r="143" spans="1:3" x14ac:dyDescent="0.25">
      <c r="A143" s="5">
        <v>38558</v>
      </c>
      <c r="B143" s="2">
        <v>0</v>
      </c>
      <c r="C143" s="2">
        <v>0</v>
      </c>
    </row>
    <row r="144" spans="1:3" x14ac:dyDescent="0.25">
      <c r="A144" s="5">
        <v>38559</v>
      </c>
      <c r="B144" s="2">
        <v>-4.6059161621650702E-4</v>
      </c>
      <c r="C144" s="2">
        <v>-4.6059161621650702E-4</v>
      </c>
    </row>
    <row r="145" spans="1:3" x14ac:dyDescent="0.25">
      <c r="A145" s="5">
        <v>38560</v>
      </c>
      <c r="B145" s="2">
        <v>0</v>
      </c>
      <c r="C145" s="2">
        <v>0</v>
      </c>
    </row>
    <row r="146" spans="1:3" x14ac:dyDescent="0.25">
      <c r="A146" s="5">
        <v>38561</v>
      </c>
      <c r="B146" s="2">
        <v>-1.38576049454096E-2</v>
      </c>
      <c r="C146" s="2">
        <v>-1.38576049454096E-2</v>
      </c>
    </row>
    <row r="147" spans="1:3" x14ac:dyDescent="0.25">
      <c r="A147" s="5">
        <v>38562</v>
      </c>
      <c r="B147" s="2">
        <v>0</v>
      </c>
      <c r="C147" s="2">
        <v>0</v>
      </c>
    </row>
    <row r="148" spans="1:3" x14ac:dyDescent="0.25">
      <c r="A148" s="5">
        <v>38565</v>
      </c>
      <c r="B148" s="2">
        <v>1.8205959256632199E-2</v>
      </c>
      <c r="C148" s="2">
        <v>1.8205959256632199E-2</v>
      </c>
    </row>
    <row r="149" spans="1:3" x14ac:dyDescent="0.25">
      <c r="A149" s="5">
        <v>38566</v>
      </c>
      <c r="B149" s="2">
        <v>2.66756659765355E-3</v>
      </c>
      <c r="C149" s="2">
        <v>2.66756659765355E-3</v>
      </c>
    </row>
    <row r="150" spans="1:3" x14ac:dyDescent="0.25">
      <c r="A150" s="5">
        <v>38567</v>
      </c>
      <c r="B150" s="2">
        <v>-1.4884640883978E-3</v>
      </c>
      <c r="C150" s="2">
        <v>-1.4884640883978E-3</v>
      </c>
    </row>
    <row r="151" spans="1:3" x14ac:dyDescent="0.25">
      <c r="A151" s="5">
        <v>38568</v>
      </c>
      <c r="B151" s="2">
        <v>5.2808713077005399E-3</v>
      </c>
      <c r="C151" s="2">
        <v>5.2808713077005399E-3</v>
      </c>
    </row>
    <row r="152" spans="1:3" x14ac:dyDescent="0.25">
      <c r="A152" s="5">
        <v>38569</v>
      </c>
      <c r="B152" s="2">
        <v>-1.0955567552463E-2</v>
      </c>
      <c r="C152" s="2">
        <v>-1.0955567552463E-2</v>
      </c>
    </row>
    <row r="153" spans="1:3" x14ac:dyDescent="0.25">
      <c r="A153" s="5">
        <v>38572</v>
      </c>
      <c r="B153" s="2">
        <v>0</v>
      </c>
      <c r="C153" s="2">
        <v>0</v>
      </c>
    </row>
    <row r="154" spans="1:3" x14ac:dyDescent="0.25">
      <c r="A154" s="5">
        <v>38573</v>
      </c>
      <c r="B154" s="2">
        <v>2.9381461094121698E-3</v>
      </c>
      <c r="C154" s="2">
        <v>2.9381461094121698E-3</v>
      </c>
    </row>
    <row r="155" spans="1:3" x14ac:dyDescent="0.25">
      <c r="A155" s="5">
        <v>38574</v>
      </c>
      <c r="B155" s="2">
        <v>0</v>
      </c>
      <c r="C155" s="2">
        <v>0</v>
      </c>
    </row>
    <row r="156" spans="1:3" x14ac:dyDescent="0.25">
      <c r="A156" s="5">
        <v>38575</v>
      </c>
      <c r="B156" s="2">
        <v>0</v>
      </c>
      <c r="C156" s="2">
        <v>0</v>
      </c>
    </row>
    <row r="157" spans="1:3" x14ac:dyDescent="0.25">
      <c r="A157" s="5">
        <v>38576</v>
      </c>
      <c r="B157" s="2">
        <v>1.3943640016070701E-3</v>
      </c>
      <c r="C157" s="2">
        <v>1.3943640016070701E-3</v>
      </c>
    </row>
    <row r="158" spans="1:3" x14ac:dyDescent="0.25">
      <c r="A158" s="5">
        <v>38579</v>
      </c>
      <c r="B158" s="2">
        <v>6.9022336693099198E-3</v>
      </c>
      <c r="C158" s="2">
        <v>6.9022336693099198E-3</v>
      </c>
    </row>
    <row r="159" spans="1:3" x14ac:dyDescent="0.25">
      <c r="A159" s="5">
        <v>38580</v>
      </c>
      <c r="B159" s="2">
        <v>0</v>
      </c>
      <c r="C159" s="2">
        <v>0</v>
      </c>
    </row>
    <row r="160" spans="1:3" x14ac:dyDescent="0.25">
      <c r="A160" s="5">
        <v>38581</v>
      </c>
      <c r="B160" s="2">
        <v>0</v>
      </c>
      <c r="C160" s="2">
        <v>0</v>
      </c>
    </row>
    <row r="161" spans="1:3" x14ac:dyDescent="0.25">
      <c r="A161" s="5">
        <v>38582</v>
      </c>
      <c r="B161" s="2">
        <v>-5.1999999999999997E-5</v>
      </c>
      <c r="C161" s="2">
        <v>-5.1999999999999997E-5</v>
      </c>
    </row>
    <row r="162" spans="1:3" x14ac:dyDescent="0.25">
      <c r="A162" s="5">
        <v>38583</v>
      </c>
      <c r="B162" s="2">
        <v>-1.4723809523810999E-4</v>
      </c>
      <c r="C162" s="2">
        <v>-1.4723809523810999E-4</v>
      </c>
    </row>
    <row r="163" spans="1:3" x14ac:dyDescent="0.25">
      <c r="A163" s="5">
        <v>38586</v>
      </c>
      <c r="B163" s="2">
        <v>2.52864516129033E-3</v>
      </c>
      <c r="C163" s="2">
        <v>2.52864516129033E-3</v>
      </c>
    </row>
    <row r="164" spans="1:3" x14ac:dyDescent="0.25">
      <c r="A164" s="5">
        <v>38587</v>
      </c>
      <c r="B164" s="2">
        <v>-4.16464692482908E-4</v>
      </c>
      <c r="C164" s="2">
        <v>-4.16464692482908E-4</v>
      </c>
    </row>
    <row r="165" spans="1:3" x14ac:dyDescent="0.25">
      <c r="A165" s="5">
        <v>38588</v>
      </c>
      <c r="B165" s="2">
        <v>-4.4283729635523602E-3</v>
      </c>
      <c r="C165" s="2">
        <v>-4.4283729635523602E-3</v>
      </c>
    </row>
    <row r="166" spans="1:3" x14ac:dyDescent="0.25">
      <c r="A166" s="5">
        <v>38589</v>
      </c>
      <c r="B166" s="2">
        <v>6.7089156626505401E-4</v>
      </c>
      <c r="C166" s="2">
        <v>6.7089156626505401E-4</v>
      </c>
    </row>
    <row r="167" spans="1:3" x14ac:dyDescent="0.25">
      <c r="A167" s="5">
        <v>38590</v>
      </c>
      <c r="B167" s="2">
        <v>0</v>
      </c>
      <c r="C167" s="2">
        <v>0</v>
      </c>
    </row>
    <row r="168" spans="1:3" x14ac:dyDescent="0.25">
      <c r="A168" s="5">
        <v>38593</v>
      </c>
      <c r="B168" s="2">
        <v>8.7212822280769396E-3</v>
      </c>
      <c r="C168" s="2">
        <v>8.7212822280769396E-3</v>
      </c>
    </row>
    <row r="169" spans="1:3" x14ac:dyDescent="0.25">
      <c r="A169" s="5">
        <v>38594</v>
      </c>
      <c r="B169" s="2">
        <v>0</v>
      </c>
      <c r="C169" s="2">
        <v>0</v>
      </c>
    </row>
    <row r="170" spans="1:3" x14ac:dyDescent="0.25">
      <c r="A170" s="5">
        <v>38595</v>
      </c>
      <c r="B170" s="2">
        <v>-7.1179381443297598E-4</v>
      </c>
      <c r="C170" s="2">
        <v>-7.1179381443297598E-4</v>
      </c>
    </row>
    <row r="171" spans="1:3" x14ac:dyDescent="0.25">
      <c r="A171" s="5">
        <v>38596</v>
      </c>
      <c r="B171" s="2">
        <v>0</v>
      </c>
      <c r="C171" s="2">
        <v>0</v>
      </c>
    </row>
    <row r="172" spans="1:3" x14ac:dyDescent="0.25">
      <c r="A172" s="5">
        <v>38597</v>
      </c>
      <c r="B172" s="2">
        <v>0</v>
      </c>
      <c r="C172" s="2">
        <v>0</v>
      </c>
    </row>
    <row r="173" spans="1:3" x14ac:dyDescent="0.25">
      <c r="A173" s="5">
        <v>38601</v>
      </c>
      <c r="B173" s="2">
        <v>0</v>
      </c>
      <c r="C173" s="2">
        <v>0</v>
      </c>
    </row>
    <row r="174" spans="1:3" x14ac:dyDescent="0.25">
      <c r="A174" s="5">
        <v>38602</v>
      </c>
      <c r="B174" s="2">
        <v>1.6985758241340701E-2</v>
      </c>
      <c r="C174" s="2">
        <v>1.6985758241340701E-2</v>
      </c>
    </row>
    <row r="175" spans="1:3" x14ac:dyDescent="0.25">
      <c r="A175" s="5">
        <v>38603</v>
      </c>
      <c r="B175" s="2">
        <v>7.1599679670068502E-3</v>
      </c>
      <c r="C175" s="2">
        <v>7.1599679670068502E-3</v>
      </c>
    </row>
    <row r="176" spans="1:3" x14ac:dyDescent="0.25">
      <c r="A176" s="5">
        <v>38604</v>
      </c>
      <c r="B176" s="2">
        <v>-2.2005111719509002E-3</v>
      </c>
      <c r="C176" s="2">
        <v>-2.2005111719509002E-3</v>
      </c>
    </row>
    <row r="177" spans="1:3" x14ac:dyDescent="0.25">
      <c r="A177" s="5">
        <v>38607</v>
      </c>
      <c r="B177" s="2">
        <v>-1.4805714285714101E-3</v>
      </c>
      <c r="C177" s="2">
        <v>-1.4805714285714101E-3</v>
      </c>
    </row>
    <row r="178" spans="1:3" x14ac:dyDescent="0.25">
      <c r="A178" s="5">
        <v>38608</v>
      </c>
      <c r="B178" s="2">
        <v>0</v>
      </c>
      <c r="C178" s="2">
        <v>0</v>
      </c>
    </row>
    <row r="179" spans="1:3" x14ac:dyDescent="0.25">
      <c r="A179" s="5">
        <v>38609</v>
      </c>
      <c r="B179" s="2">
        <v>-2.68576476416268E-3</v>
      </c>
      <c r="C179" s="2">
        <v>-2.68576476416268E-3</v>
      </c>
    </row>
    <row r="180" spans="1:3" x14ac:dyDescent="0.25">
      <c r="A180" s="5">
        <v>38610</v>
      </c>
      <c r="B180" s="2">
        <v>-6.4110114810626501E-3</v>
      </c>
      <c r="C180" s="2">
        <v>-6.4110114810626501E-3</v>
      </c>
    </row>
    <row r="181" spans="1:3" x14ac:dyDescent="0.25">
      <c r="A181" s="5">
        <v>38611</v>
      </c>
      <c r="B181" s="2">
        <v>0</v>
      </c>
      <c r="C181" s="2">
        <v>0</v>
      </c>
    </row>
    <row r="182" spans="1:3" x14ac:dyDescent="0.25">
      <c r="A182" s="5">
        <v>38614</v>
      </c>
      <c r="B182" s="2">
        <v>4.9117148243211302E-4</v>
      </c>
      <c r="C182" s="2">
        <v>4.9117148243211302E-4</v>
      </c>
    </row>
    <row r="183" spans="1:3" x14ac:dyDescent="0.25">
      <c r="A183" s="5">
        <v>38615</v>
      </c>
      <c r="B183" s="2">
        <v>3.0944578313254399E-4</v>
      </c>
      <c r="C183" s="2">
        <v>3.0944578313254399E-4</v>
      </c>
    </row>
    <row r="184" spans="1:3" x14ac:dyDescent="0.25">
      <c r="A184" s="5">
        <v>38616</v>
      </c>
      <c r="B184" s="2">
        <v>-8.2699354172046605E-4</v>
      </c>
      <c r="C184" s="2">
        <v>-8.2699354172046605E-4</v>
      </c>
    </row>
    <row r="185" spans="1:3" x14ac:dyDescent="0.25">
      <c r="A185" s="5">
        <v>38617</v>
      </c>
      <c r="B185" s="2">
        <v>-2.2480784313725498E-3</v>
      </c>
      <c r="C185" s="2">
        <v>-2.2480784313725498E-3</v>
      </c>
    </row>
    <row r="186" spans="1:3" x14ac:dyDescent="0.25">
      <c r="A186" s="5">
        <v>38618</v>
      </c>
      <c r="B186" s="2">
        <v>0</v>
      </c>
      <c r="C186" s="2">
        <v>0</v>
      </c>
    </row>
    <row r="187" spans="1:3" x14ac:dyDescent="0.25">
      <c r="A187" s="5">
        <v>38621</v>
      </c>
      <c r="B187" s="2">
        <v>0</v>
      </c>
      <c r="C187" s="2">
        <v>0</v>
      </c>
    </row>
    <row r="188" spans="1:3" x14ac:dyDescent="0.25">
      <c r="A188" s="5">
        <v>38622</v>
      </c>
      <c r="B188" s="2">
        <v>1.3391060433295299E-3</v>
      </c>
      <c r="C188" s="2">
        <v>1.3391060433295299E-3</v>
      </c>
    </row>
    <row r="189" spans="1:3" x14ac:dyDescent="0.25">
      <c r="A189" s="5">
        <v>38623</v>
      </c>
      <c r="B189" s="2">
        <v>0</v>
      </c>
      <c r="C189" s="2">
        <v>0</v>
      </c>
    </row>
    <row r="190" spans="1:3" x14ac:dyDescent="0.25">
      <c r="A190" s="5">
        <v>38624</v>
      </c>
      <c r="B190" s="2">
        <v>-9.2827692307692194E-3</v>
      </c>
      <c r="C190" s="2">
        <v>-9.2827692307692194E-3</v>
      </c>
    </row>
    <row r="191" spans="1:3" x14ac:dyDescent="0.25">
      <c r="A191" s="5">
        <v>38625</v>
      </c>
      <c r="B191" s="2">
        <v>-7.4075055187617901E-5</v>
      </c>
      <c r="C191" s="2">
        <v>-7.4075055187617901E-5</v>
      </c>
    </row>
    <row r="192" spans="1:3" x14ac:dyDescent="0.25">
      <c r="A192" s="5">
        <v>38628</v>
      </c>
      <c r="B192" s="2">
        <v>3.72334157298141E-3</v>
      </c>
      <c r="C192" s="2">
        <v>3.72334157298141E-3</v>
      </c>
    </row>
    <row r="193" spans="1:3" x14ac:dyDescent="0.25">
      <c r="A193" s="5">
        <v>38629</v>
      </c>
      <c r="B193" s="2">
        <v>-1.3180393498717E-3</v>
      </c>
      <c r="C193" s="2">
        <v>-1.3180393498717E-3</v>
      </c>
    </row>
    <row r="194" spans="1:3" x14ac:dyDescent="0.25">
      <c r="A194" s="5">
        <v>38630</v>
      </c>
      <c r="B194" s="2">
        <v>-3.4581150287934601E-3</v>
      </c>
      <c r="C194" s="2">
        <v>-3.4581150287934601E-3</v>
      </c>
    </row>
    <row r="195" spans="1:3" x14ac:dyDescent="0.25">
      <c r="A195" s="5">
        <v>38631</v>
      </c>
      <c r="B195" s="2">
        <v>-7.9025503355707499E-4</v>
      </c>
      <c r="C195" s="2">
        <v>-7.9025503355707499E-4</v>
      </c>
    </row>
    <row r="196" spans="1:3" x14ac:dyDescent="0.25">
      <c r="A196" s="5">
        <v>38632</v>
      </c>
      <c r="B196" s="2">
        <v>0</v>
      </c>
      <c r="C196" s="2">
        <v>0</v>
      </c>
    </row>
    <row r="197" spans="1:3" x14ac:dyDescent="0.25">
      <c r="A197" s="5">
        <v>38635</v>
      </c>
      <c r="B197" s="2">
        <v>0</v>
      </c>
      <c r="C197" s="2">
        <v>0</v>
      </c>
    </row>
    <row r="198" spans="1:3" x14ac:dyDescent="0.25">
      <c r="A198" s="5">
        <v>38636</v>
      </c>
      <c r="B198" s="2">
        <v>0</v>
      </c>
      <c r="C198" s="2">
        <v>0</v>
      </c>
    </row>
    <row r="199" spans="1:3" x14ac:dyDescent="0.25">
      <c r="A199" s="5">
        <v>38637</v>
      </c>
      <c r="B199" s="2">
        <v>-3.4402352941176398E-3</v>
      </c>
      <c r="C199" s="2">
        <v>-3.4402352941176398E-3</v>
      </c>
    </row>
    <row r="200" spans="1:3" x14ac:dyDescent="0.25">
      <c r="A200" s="5">
        <v>38638</v>
      </c>
      <c r="B200" s="2">
        <v>2.3462701002555501E-3</v>
      </c>
      <c r="C200" s="2">
        <v>2.3462701002555501E-3</v>
      </c>
    </row>
    <row r="201" spans="1:3" x14ac:dyDescent="0.25">
      <c r="A201" s="5">
        <v>38639</v>
      </c>
      <c r="B201" s="2">
        <v>0</v>
      </c>
      <c r="C201" s="2">
        <v>0</v>
      </c>
    </row>
    <row r="202" spans="1:3" x14ac:dyDescent="0.25">
      <c r="A202" s="5">
        <v>38642</v>
      </c>
      <c r="B202" s="2">
        <v>2.58891446590459E-3</v>
      </c>
      <c r="C202" s="2">
        <v>2.58891446590459E-3</v>
      </c>
    </row>
    <row r="203" spans="1:3" x14ac:dyDescent="0.25">
      <c r="A203" s="5">
        <v>38643</v>
      </c>
      <c r="B203" s="2">
        <v>-9.9919587870272498E-4</v>
      </c>
      <c r="C203" s="2">
        <v>-9.9919587870272498E-4</v>
      </c>
    </row>
    <row r="204" spans="1:3" x14ac:dyDescent="0.25">
      <c r="A204" s="5">
        <v>38644</v>
      </c>
      <c r="B204" s="2">
        <v>9.9173262953525104E-3</v>
      </c>
      <c r="C204" s="2">
        <v>9.9173262953525104E-3</v>
      </c>
    </row>
    <row r="205" spans="1:3" x14ac:dyDescent="0.25">
      <c r="A205" s="5">
        <v>38645</v>
      </c>
      <c r="B205" s="2">
        <v>-1.17040039100684E-2</v>
      </c>
      <c r="C205" s="2">
        <v>-1.17040039100684E-2</v>
      </c>
    </row>
    <row r="206" spans="1:3" x14ac:dyDescent="0.25">
      <c r="A206" s="5">
        <v>38646</v>
      </c>
      <c r="B206" s="2">
        <v>-4.6397834790487601E-4</v>
      </c>
      <c r="C206" s="2">
        <v>-4.6397834790487601E-4</v>
      </c>
    </row>
    <row r="207" spans="1:3" x14ac:dyDescent="0.25">
      <c r="A207" s="5">
        <v>38649</v>
      </c>
      <c r="B207" s="2">
        <v>3.1792605673492602E-3</v>
      </c>
      <c r="C207" s="2">
        <v>3.1792605673492602E-3</v>
      </c>
    </row>
    <row r="208" spans="1:3" x14ac:dyDescent="0.25">
      <c r="A208" s="5">
        <v>38650</v>
      </c>
      <c r="B208" s="2">
        <v>0</v>
      </c>
      <c r="C208" s="2">
        <v>0</v>
      </c>
    </row>
    <row r="209" spans="1:3" x14ac:dyDescent="0.25">
      <c r="A209" s="5">
        <v>38651</v>
      </c>
      <c r="B209" s="2">
        <v>0</v>
      </c>
      <c r="C209" s="2">
        <v>0</v>
      </c>
    </row>
    <row r="210" spans="1:3" x14ac:dyDescent="0.25">
      <c r="A210" s="5">
        <v>38652</v>
      </c>
      <c r="B210" s="2">
        <v>-1.1582897218424699E-4</v>
      </c>
      <c r="C210" s="2">
        <v>-1.1582897218424699E-4</v>
      </c>
    </row>
    <row r="211" spans="1:3" x14ac:dyDescent="0.25">
      <c r="A211" s="5">
        <v>38653</v>
      </c>
      <c r="B211" s="2">
        <v>0</v>
      </c>
      <c r="C211" s="2">
        <v>0</v>
      </c>
    </row>
    <row r="212" spans="1:3" x14ac:dyDescent="0.25">
      <c r="A212" s="5">
        <v>38656</v>
      </c>
      <c r="B212" s="2">
        <v>0</v>
      </c>
      <c r="C212" s="2">
        <v>0</v>
      </c>
    </row>
    <row r="213" spans="1:3" x14ac:dyDescent="0.25">
      <c r="A213" s="5">
        <v>38657</v>
      </c>
      <c r="B213" s="2">
        <v>-3.3942201592115999E-3</v>
      </c>
      <c r="C213" s="2">
        <v>-3.3942201592115999E-3</v>
      </c>
    </row>
    <row r="214" spans="1:3" x14ac:dyDescent="0.25">
      <c r="A214" s="5">
        <v>38658</v>
      </c>
      <c r="B214" s="2">
        <v>0</v>
      </c>
      <c r="C214" s="2">
        <v>0</v>
      </c>
    </row>
    <row r="215" spans="1:3" x14ac:dyDescent="0.25">
      <c r="A215" s="5">
        <v>38659</v>
      </c>
      <c r="B215" s="2">
        <v>-1.1939573142837399E-3</v>
      </c>
      <c r="C215" s="2">
        <v>-1.1939573142837399E-3</v>
      </c>
    </row>
    <row r="216" spans="1:3" x14ac:dyDescent="0.25">
      <c r="A216" s="5">
        <v>38660</v>
      </c>
      <c r="B216" s="2">
        <v>3.08152543853821E-3</v>
      </c>
      <c r="C216" s="2">
        <v>3.08152543853821E-3</v>
      </c>
    </row>
    <row r="217" spans="1:3" x14ac:dyDescent="0.25">
      <c r="A217" s="5">
        <v>38663</v>
      </c>
      <c r="B217" s="2">
        <v>5.2566419753086397E-3</v>
      </c>
      <c r="C217" s="2">
        <v>5.2566419753086397E-3</v>
      </c>
    </row>
    <row r="218" spans="1:3" x14ac:dyDescent="0.25">
      <c r="A218" s="5">
        <v>38664</v>
      </c>
      <c r="B218" s="2">
        <v>2.6622731645384199E-3</v>
      </c>
      <c r="C218" s="2">
        <v>2.6622731645384199E-3</v>
      </c>
    </row>
    <row r="219" spans="1:3" x14ac:dyDescent="0.25">
      <c r="A219" s="5">
        <v>38665</v>
      </c>
      <c r="B219" s="2">
        <v>7.7793618909008204E-4</v>
      </c>
      <c r="C219" s="2">
        <v>7.7793618909008204E-4</v>
      </c>
    </row>
    <row r="220" spans="1:3" x14ac:dyDescent="0.25">
      <c r="A220" s="5">
        <v>38666</v>
      </c>
      <c r="B220" s="2">
        <v>1.32611423606387E-2</v>
      </c>
      <c r="C220" s="2">
        <v>1.32611423606387E-2</v>
      </c>
    </row>
    <row r="221" spans="1:3" x14ac:dyDescent="0.25">
      <c r="A221" s="5">
        <v>38667</v>
      </c>
      <c r="B221" s="2">
        <v>0</v>
      </c>
      <c r="C221" s="2">
        <v>0</v>
      </c>
    </row>
    <row r="222" spans="1:3" x14ac:dyDescent="0.25">
      <c r="A222" s="5">
        <v>38670</v>
      </c>
      <c r="B222" s="2">
        <v>5.1634582490217703E-3</v>
      </c>
      <c r="C222" s="2">
        <v>5.1634582490217703E-3</v>
      </c>
    </row>
    <row r="223" spans="1:3" x14ac:dyDescent="0.25">
      <c r="A223" s="5">
        <v>38671</v>
      </c>
      <c r="B223" s="2">
        <v>-1.5098068164523201E-3</v>
      </c>
      <c r="C223" s="2">
        <v>-1.5098068164523201E-3</v>
      </c>
    </row>
    <row r="224" spans="1:3" x14ac:dyDescent="0.25">
      <c r="A224" s="5">
        <v>38672</v>
      </c>
      <c r="B224" s="2">
        <v>2.6568576709797199E-4</v>
      </c>
      <c r="C224" s="2">
        <v>2.6568576709797199E-4</v>
      </c>
    </row>
    <row r="225" spans="1:3" x14ac:dyDescent="0.25">
      <c r="A225" s="5">
        <v>38673</v>
      </c>
      <c r="B225" s="2">
        <v>3.6128658687391798E-3</v>
      </c>
      <c r="C225" s="2">
        <v>3.6128658687391798E-3</v>
      </c>
    </row>
    <row r="226" spans="1:3" x14ac:dyDescent="0.25">
      <c r="A226" s="5">
        <v>38674</v>
      </c>
      <c r="B226" s="2">
        <v>0</v>
      </c>
      <c r="C226" s="2">
        <v>0</v>
      </c>
    </row>
    <row r="227" spans="1:3" x14ac:dyDescent="0.25">
      <c r="A227" s="5">
        <v>38677</v>
      </c>
      <c r="B227" s="2">
        <v>2.04720295305129E-2</v>
      </c>
      <c r="C227" s="2">
        <v>2.04720295305129E-2</v>
      </c>
    </row>
    <row r="228" spans="1:3" x14ac:dyDescent="0.25">
      <c r="A228" s="5">
        <v>38678</v>
      </c>
      <c r="B228" s="2">
        <v>1.05611672733347E-2</v>
      </c>
      <c r="C228" s="2">
        <v>1.05611672733347E-2</v>
      </c>
    </row>
    <row r="229" spans="1:3" x14ac:dyDescent="0.25">
      <c r="A229" s="5">
        <v>38679</v>
      </c>
      <c r="B229" s="2">
        <v>5.7337881011692501E-3</v>
      </c>
      <c r="C229" s="2">
        <v>5.7337881011692501E-3</v>
      </c>
    </row>
    <row r="230" spans="1:3" x14ac:dyDescent="0.25">
      <c r="A230" s="5">
        <v>38681</v>
      </c>
      <c r="B230" s="2">
        <v>7.2909723751733201E-3</v>
      </c>
      <c r="C230" s="2">
        <v>7.2909723751733201E-3</v>
      </c>
    </row>
    <row r="231" spans="1:3" x14ac:dyDescent="0.25">
      <c r="A231" s="5">
        <v>38684</v>
      </c>
      <c r="B231" s="2">
        <v>-7.0639923736181501E-4</v>
      </c>
      <c r="C231" s="2">
        <v>-7.0639923736181501E-4</v>
      </c>
    </row>
    <row r="232" spans="1:3" x14ac:dyDescent="0.25">
      <c r="A232" s="5">
        <v>38685</v>
      </c>
      <c r="B232" s="2">
        <v>3.8908571428571299E-3</v>
      </c>
      <c r="C232" s="2">
        <v>3.8908571428571299E-3</v>
      </c>
    </row>
    <row r="233" spans="1:3" x14ac:dyDescent="0.25">
      <c r="A233" s="5">
        <v>38686</v>
      </c>
      <c r="B233" s="2">
        <v>-3.00345917822888E-3</v>
      </c>
      <c r="C233" s="2">
        <v>-3.00345917822888E-3</v>
      </c>
    </row>
    <row r="234" spans="1:3" x14ac:dyDescent="0.25">
      <c r="A234" s="5">
        <v>38687</v>
      </c>
      <c r="B234" s="2">
        <v>0</v>
      </c>
      <c r="C234" s="2">
        <v>0</v>
      </c>
    </row>
    <row r="235" spans="1:3" x14ac:dyDescent="0.25">
      <c r="A235" s="5">
        <v>38688</v>
      </c>
      <c r="B235" s="2">
        <v>6.1689632107026003E-4</v>
      </c>
      <c r="C235" s="2">
        <v>6.1689632107026003E-4</v>
      </c>
    </row>
    <row r="236" spans="1:3" x14ac:dyDescent="0.25">
      <c r="A236" s="5">
        <v>38691</v>
      </c>
      <c r="B236" s="2">
        <v>0</v>
      </c>
      <c r="C236" s="2">
        <v>0</v>
      </c>
    </row>
    <row r="237" spans="1:3" x14ac:dyDescent="0.25">
      <c r="A237" s="5">
        <v>38692</v>
      </c>
      <c r="B237" s="2">
        <v>1.80777167298026E-3</v>
      </c>
      <c r="C237" s="2">
        <v>1.80777167298026E-3</v>
      </c>
    </row>
    <row r="238" spans="1:3" x14ac:dyDescent="0.25">
      <c r="A238" s="5">
        <v>38693</v>
      </c>
      <c r="B238" s="2">
        <v>2.1921218310049402E-3</v>
      </c>
      <c r="C238" s="2">
        <v>2.1921218310049402E-3</v>
      </c>
    </row>
    <row r="239" spans="1:3" x14ac:dyDescent="0.25">
      <c r="A239" s="5">
        <v>38694</v>
      </c>
      <c r="B239" s="2">
        <v>6.67529683306947E-3</v>
      </c>
      <c r="C239" s="2">
        <v>6.67529683306947E-3</v>
      </c>
    </row>
    <row r="240" spans="1:3" x14ac:dyDescent="0.25">
      <c r="A240" s="5">
        <v>38695</v>
      </c>
      <c r="B240" s="2">
        <v>0</v>
      </c>
      <c r="C240" s="2">
        <v>0</v>
      </c>
    </row>
    <row r="241" spans="1:3" x14ac:dyDescent="0.25">
      <c r="A241" s="5">
        <v>38698</v>
      </c>
      <c r="B241" s="2">
        <v>0</v>
      </c>
      <c r="C241" s="2">
        <v>0</v>
      </c>
    </row>
    <row r="242" spans="1:3" x14ac:dyDescent="0.25">
      <c r="A242" s="5">
        <v>38699</v>
      </c>
      <c r="B242" s="2">
        <v>4.8734325447566196E-3</v>
      </c>
      <c r="C242" s="2">
        <v>4.8734325447566196E-3</v>
      </c>
    </row>
    <row r="243" spans="1:3" x14ac:dyDescent="0.25">
      <c r="A243" s="5">
        <v>38700</v>
      </c>
      <c r="B243" s="2">
        <v>6.2075141200609505E-4</v>
      </c>
      <c r="C243" s="2">
        <v>6.2075141200609505E-4</v>
      </c>
    </row>
    <row r="244" spans="1:3" x14ac:dyDescent="0.25">
      <c r="A244" s="5">
        <v>38701</v>
      </c>
      <c r="B244" s="2">
        <v>0</v>
      </c>
      <c r="C244" s="2">
        <v>0</v>
      </c>
    </row>
    <row r="245" spans="1:3" x14ac:dyDescent="0.25">
      <c r="A245" s="5">
        <v>38702</v>
      </c>
      <c r="B245" s="2">
        <v>0</v>
      </c>
      <c r="C245" s="2">
        <v>0</v>
      </c>
    </row>
    <row r="246" spans="1:3" x14ac:dyDescent="0.25">
      <c r="A246" s="5">
        <v>38705</v>
      </c>
      <c r="B246" s="2">
        <v>0</v>
      </c>
      <c r="C246" s="2">
        <v>0</v>
      </c>
    </row>
    <row r="247" spans="1:3" x14ac:dyDescent="0.25">
      <c r="A247" s="5">
        <v>38706</v>
      </c>
      <c r="B247" s="2">
        <v>2.80644139455773E-3</v>
      </c>
      <c r="C247" s="2">
        <v>2.80644139455773E-3</v>
      </c>
    </row>
    <row r="248" spans="1:3" x14ac:dyDescent="0.25">
      <c r="A248" s="5">
        <v>38707</v>
      </c>
      <c r="B248" s="2">
        <v>0</v>
      </c>
      <c r="C248" s="2">
        <v>0</v>
      </c>
    </row>
    <row r="249" spans="1:3" x14ac:dyDescent="0.25">
      <c r="A249" s="5">
        <v>38708</v>
      </c>
      <c r="B249" s="2">
        <v>0</v>
      </c>
      <c r="C249" s="2">
        <v>0</v>
      </c>
    </row>
    <row r="250" spans="1:3" x14ac:dyDescent="0.25">
      <c r="A250" s="5">
        <v>38709</v>
      </c>
      <c r="B250" s="2">
        <v>0</v>
      </c>
      <c r="C250" s="2">
        <v>0</v>
      </c>
    </row>
    <row r="251" spans="1:3" x14ac:dyDescent="0.25">
      <c r="A251" s="5">
        <v>38713</v>
      </c>
      <c r="B251" s="2">
        <v>1.04172581547008E-3</v>
      </c>
      <c r="C251" s="2">
        <v>1.04172581547008E-3</v>
      </c>
    </row>
    <row r="252" spans="1:3" x14ac:dyDescent="0.25">
      <c r="A252" s="5">
        <v>38714</v>
      </c>
      <c r="B252" s="2">
        <v>-4.5604040404041002E-4</v>
      </c>
      <c r="C252" s="2">
        <v>-4.5604040404041002E-4</v>
      </c>
    </row>
    <row r="253" spans="1:3" x14ac:dyDescent="0.25">
      <c r="A253" s="5">
        <v>38715</v>
      </c>
      <c r="B253" s="2">
        <v>0</v>
      </c>
      <c r="C253" s="2">
        <v>0</v>
      </c>
    </row>
    <row r="254" spans="1:3" x14ac:dyDescent="0.25">
      <c r="A254" s="5">
        <v>38716</v>
      </c>
      <c r="B254" s="2">
        <v>0</v>
      </c>
      <c r="C254" s="2">
        <v>0</v>
      </c>
    </row>
    <row r="255" spans="1:3" x14ac:dyDescent="0.25">
      <c r="A255" s="5">
        <v>38720</v>
      </c>
      <c r="B255" s="2">
        <v>2.1977987908735602E-3</v>
      </c>
      <c r="C255" s="2">
        <v>2.1977987908735602E-3</v>
      </c>
    </row>
    <row r="256" spans="1:3" x14ac:dyDescent="0.25">
      <c r="A256" s="5">
        <v>38721</v>
      </c>
      <c r="B256" s="2">
        <v>-1.51928552178473E-3</v>
      </c>
      <c r="C256" s="2">
        <v>-1.51928552178473E-3</v>
      </c>
    </row>
    <row r="257" spans="1:3" x14ac:dyDescent="0.25">
      <c r="A257" s="5">
        <v>38722</v>
      </c>
      <c r="B257" s="2">
        <v>-3.5814117647058798E-3</v>
      </c>
      <c r="C257" s="2">
        <v>-3.5814117647058798E-3</v>
      </c>
    </row>
    <row r="258" spans="1:3" x14ac:dyDescent="0.25">
      <c r="A258" s="5">
        <v>38723</v>
      </c>
      <c r="B258" s="2">
        <v>0</v>
      </c>
      <c r="C258" s="2">
        <v>0</v>
      </c>
    </row>
    <row r="259" spans="1:3" x14ac:dyDescent="0.25">
      <c r="A259" s="5">
        <v>38726</v>
      </c>
      <c r="B259" s="2">
        <v>9.0544680851065E-4</v>
      </c>
      <c r="C259" s="2">
        <v>9.0544680851065E-4</v>
      </c>
    </row>
    <row r="260" spans="1:3" x14ac:dyDescent="0.25">
      <c r="A260" s="5">
        <v>38727</v>
      </c>
      <c r="B260" s="2">
        <v>5.9974316928192899E-3</v>
      </c>
      <c r="C260" s="2">
        <v>5.9974316928192899E-3</v>
      </c>
    </row>
    <row r="261" spans="1:3" x14ac:dyDescent="0.25">
      <c r="A261" s="5">
        <v>38728</v>
      </c>
      <c r="B261" s="2">
        <v>-8.1500423160779201E-4</v>
      </c>
      <c r="C261" s="2">
        <v>-8.1500423160779201E-4</v>
      </c>
    </row>
    <row r="262" spans="1:3" x14ac:dyDescent="0.25">
      <c r="A262" s="5">
        <v>38729</v>
      </c>
      <c r="B262" s="2">
        <v>-1.21333889664706E-3</v>
      </c>
      <c r="C262" s="2">
        <v>-1.21333889664706E-3</v>
      </c>
    </row>
    <row r="263" spans="1:3" x14ac:dyDescent="0.25">
      <c r="A263" s="5">
        <v>38730</v>
      </c>
      <c r="B263" s="2">
        <v>7.0527561725037703E-3</v>
      </c>
      <c r="C263" s="2">
        <v>7.0527561725037703E-3</v>
      </c>
    </row>
    <row r="264" spans="1:3" x14ac:dyDescent="0.25">
      <c r="A264" s="5">
        <v>38734</v>
      </c>
      <c r="B264" s="2">
        <v>-2.07876384004797E-3</v>
      </c>
      <c r="C264" s="2">
        <v>-2.07876384004797E-3</v>
      </c>
    </row>
    <row r="265" spans="1:3" x14ac:dyDescent="0.25">
      <c r="A265" s="5">
        <v>38735</v>
      </c>
      <c r="B265" s="2">
        <v>2.0757697091019298E-2</v>
      </c>
      <c r="C265" s="2">
        <v>2.0757697091019298E-2</v>
      </c>
    </row>
    <row r="266" spans="1:3" x14ac:dyDescent="0.25">
      <c r="A266" s="5">
        <v>38736</v>
      </c>
      <c r="B266" s="2">
        <v>1.6645814463111699E-3</v>
      </c>
      <c r="C266" s="2">
        <v>1.6645814463111699E-3</v>
      </c>
    </row>
    <row r="267" spans="1:3" x14ac:dyDescent="0.25">
      <c r="A267" s="5">
        <v>38737</v>
      </c>
      <c r="B267" s="2">
        <v>-1.2698734951286299E-2</v>
      </c>
      <c r="C267" s="2">
        <v>-1.2698734951286299E-2</v>
      </c>
    </row>
    <row r="268" spans="1:3" x14ac:dyDescent="0.25">
      <c r="A268" s="5">
        <v>38740</v>
      </c>
      <c r="B268" s="2">
        <v>1.2485371783998E-3</v>
      </c>
      <c r="C268" s="2">
        <v>1.2485371783998E-3</v>
      </c>
    </row>
    <row r="269" spans="1:3" x14ac:dyDescent="0.25">
      <c r="A269" s="5">
        <v>38741</v>
      </c>
      <c r="B269" s="2">
        <v>-9.87535740388812E-4</v>
      </c>
      <c r="C269" s="2">
        <v>-9.87535740388812E-4</v>
      </c>
    </row>
    <row r="270" spans="1:3" x14ac:dyDescent="0.25">
      <c r="A270" s="5">
        <v>38742</v>
      </c>
      <c r="B270" s="2">
        <v>0</v>
      </c>
      <c r="C270" s="2">
        <v>0</v>
      </c>
    </row>
    <row r="271" spans="1:3" x14ac:dyDescent="0.25">
      <c r="A271" s="5">
        <v>38743</v>
      </c>
      <c r="B271" s="2">
        <v>-1.05024504504505E-2</v>
      </c>
      <c r="C271" s="2">
        <v>-1.05024504504505E-2</v>
      </c>
    </row>
    <row r="272" spans="1:3" x14ac:dyDescent="0.25">
      <c r="A272" s="5">
        <v>38744</v>
      </c>
      <c r="B272" s="2">
        <v>-6.1619902956839097E-3</v>
      </c>
      <c r="C272" s="2">
        <v>-6.1619902956839097E-3</v>
      </c>
    </row>
    <row r="273" spans="1:3" x14ac:dyDescent="0.25">
      <c r="A273" s="5">
        <v>38747</v>
      </c>
      <c r="B273" s="2">
        <v>-5.5343881158237901E-3</v>
      </c>
      <c r="C273" s="2">
        <v>-5.5343881158237901E-3</v>
      </c>
    </row>
    <row r="274" spans="1:3" x14ac:dyDescent="0.25">
      <c r="A274" s="5">
        <v>38748</v>
      </c>
      <c r="B274" s="2">
        <v>-7.5253754488488599E-3</v>
      </c>
      <c r="C274" s="2">
        <v>-7.5253754488488599E-3</v>
      </c>
    </row>
    <row r="275" spans="1:3" x14ac:dyDescent="0.25">
      <c r="A275" s="5">
        <v>38749</v>
      </c>
      <c r="B275" s="2">
        <v>1.22000844053098E-2</v>
      </c>
      <c r="C275" s="2">
        <v>1.22000844053098E-2</v>
      </c>
    </row>
    <row r="276" spans="1:3" x14ac:dyDescent="0.25">
      <c r="A276" s="5">
        <v>38750</v>
      </c>
      <c r="B276" s="2">
        <v>1.2297138329813599E-2</v>
      </c>
      <c r="C276" s="2">
        <v>1.2297138329813599E-2</v>
      </c>
    </row>
    <row r="277" spans="1:3" x14ac:dyDescent="0.25">
      <c r="A277" s="5">
        <v>38751</v>
      </c>
      <c r="B277" s="2">
        <v>3.8203500301274098E-3</v>
      </c>
      <c r="C277" s="2">
        <v>3.8203500301274098E-3</v>
      </c>
    </row>
    <row r="278" spans="1:3" x14ac:dyDescent="0.25">
      <c r="A278" s="5">
        <v>38754</v>
      </c>
      <c r="B278" s="2">
        <v>7.5915578216304196E-3</v>
      </c>
      <c r="C278" s="2">
        <v>7.5915578216304196E-3</v>
      </c>
    </row>
    <row r="279" spans="1:3" x14ac:dyDescent="0.25">
      <c r="A279" s="5">
        <v>38755</v>
      </c>
      <c r="B279" s="2">
        <v>-1.12764897959184E-2</v>
      </c>
      <c r="C279" s="2">
        <v>-1.12764897959184E-2</v>
      </c>
    </row>
    <row r="280" spans="1:3" x14ac:dyDescent="0.25">
      <c r="A280" s="5">
        <v>38756</v>
      </c>
      <c r="B280" s="2">
        <v>0</v>
      </c>
      <c r="C280" s="2">
        <v>0</v>
      </c>
    </row>
    <row r="281" spans="1:3" x14ac:dyDescent="0.25">
      <c r="A281" s="5">
        <v>38757</v>
      </c>
      <c r="B281" s="2">
        <v>0</v>
      </c>
      <c r="C281" s="2">
        <v>0</v>
      </c>
    </row>
    <row r="282" spans="1:3" x14ac:dyDescent="0.25">
      <c r="A282" s="5">
        <v>38758</v>
      </c>
      <c r="B282" s="2">
        <v>5.8790953756465104E-3</v>
      </c>
      <c r="C282" s="2">
        <v>5.8790953756465104E-3</v>
      </c>
    </row>
    <row r="283" spans="1:3" x14ac:dyDescent="0.25">
      <c r="A283" s="5">
        <v>38761</v>
      </c>
      <c r="B283" s="2">
        <v>9.74890038215173E-3</v>
      </c>
      <c r="C283" s="2">
        <v>9.74890038215173E-3</v>
      </c>
    </row>
    <row r="284" spans="1:3" x14ac:dyDescent="0.25">
      <c r="A284" s="5">
        <v>38762</v>
      </c>
      <c r="B284" s="2">
        <v>-6.3494420317599196E-3</v>
      </c>
      <c r="C284" s="2">
        <v>-6.3494420317599196E-3</v>
      </c>
    </row>
    <row r="285" spans="1:3" x14ac:dyDescent="0.25">
      <c r="A285" s="5">
        <v>38763</v>
      </c>
      <c r="B285" s="2">
        <v>0</v>
      </c>
      <c r="C285" s="2">
        <v>0</v>
      </c>
    </row>
    <row r="286" spans="1:3" x14ac:dyDescent="0.25">
      <c r="A286" s="5">
        <v>38764</v>
      </c>
      <c r="B286" s="2">
        <v>0</v>
      </c>
      <c r="C286" s="2">
        <v>0</v>
      </c>
    </row>
    <row r="287" spans="1:3" x14ac:dyDescent="0.25">
      <c r="A287" s="5">
        <v>38765</v>
      </c>
      <c r="B287" s="2">
        <v>8.7947689992458507E-3</v>
      </c>
      <c r="C287" s="2">
        <v>8.7947689992458507E-3</v>
      </c>
    </row>
    <row r="288" spans="1:3" x14ac:dyDescent="0.25">
      <c r="A288" s="5">
        <v>38769</v>
      </c>
      <c r="B288" s="2">
        <v>1.8075479094621601E-2</v>
      </c>
      <c r="C288" s="2">
        <v>1.8075479094621601E-2</v>
      </c>
    </row>
    <row r="289" spans="1:3" x14ac:dyDescent="0.25">
      <c r="A289" s="5">
        <v>38770</v>
      </c>
      <c r="B289" s="2">
        <v>-1.6678229877664301E-3</v>
      </c>
      <c r="C289" s="2">
        <v>-1.6678229877664301E-3</v>
      </c>
    </row>
    <row r="290" spans="1:3" x14ac:dyDescent="0.25">
      <c r="A290" s="5">
        <v>38771</v>
      </c>
      <c r="B290" s="2">
        <v>0</v>
      </c>
      <c r="C290" s="2">
        <v>0</v>
      </c>
    </row>
    <row r="291" spans="1:3" x14ac:dyDescent="0.25">
      <c r="A291" s="5">
        <v>38772</v>
      </c>
      <c r="B291" s="2">
        <v>0</v>
      </c>
      <c r="C291" s="2">
        <v>0</v>
      </c>
    </row>
    <row r="292" spans="1:3" x14ac:dyDescent="0.25">
      <c r="A292" s="5">
        <v>38775</v>
      </c>
      <c r="B292" s="2">
        <v>1.7776028777025501E-3</v>
      </c>
      <c r="C292" s="2">
        <v>1.7776028777025501E-3</v>
      </c>
    </row>
    <row r="293" spans="1:3" x14ac:dyDescent="0.25">
      <c r="A293" s="5">
        <v>38776</v>
      </c>
      <c r="B293" s="2">
        <v>-1.4360110310984E-3</v>
      </c>
      <c r="C293" s="2">
        <v>-1.4360110310984E-3</v>
      </c>
    </row>
    <row r="294" spans="1:3" x14ac:dyDescent="0.25">
      <c r="A294" s="5">
        <v>38777</v>
      </c>
      <c r="B294" s="2">
        <v>4.1131599769643904E-3</v>
      </c>
      <c r="C294" s="2">
        <v>4.1131599769643904E-3</v>
      </c>
    </row>
    <row r="295" spans="1:3" x14ac:dyDescent="0.25">
      <c r="A295" s="5">
        <v>38778</v>
      </c>
      <c r="B295" s="2">
        <v>0</v>
      </c>
      <c r="C295" s="2">
        <v>0</v>
      </c>
    </row>
    <row r="296" spans="1:3" x14ac:dyDescent="0.25">
      <c r="A296" s="5">
        <v>38779</v>
      </c>
      <c r="B296" s="2">
        <v>0</v>
      </c>
      <c r="C296" s="2">
        <v>0</v>
      </c>
    </row>
    <row r="297" spans="1:3" x14ac:dyDescent="0.25">
      <c r="A297" s="5">
        <v>38782</v>
      </c>
      <c r="B297" s="2">
        <v>4.5936401885704498E-2</v>
      </c>
      <c r="C297" s="2">
        <v>4.5936401885704498E-2</v>
      </c>
    </row>
    <row r="298" spans="1:3" x14ac:dyDescent="0.25">
      <c r="A298" s="5">
        <v>38783</v>
      </c>
      <c r="B298" s="2">
        <v>3.0551844971728401E-3</v>
      </c>
      <c r="C298" s="2">
        <v>3.0551844971728401E-3</v>
      </c>
    </row>
    <row r="299" spans="1:3" x14ac:dyDescent="0.25">
      <c r="A299" s="5">
        <v>38784</v>
      </c>
      <c r="B299" s="2">
        <v>1.67351726957282E-2</v>
      </c>
      <c r="C299" s="2">
        <v>1.67351726957282E-2</v>
      </c>
    </row>
    <row r="300" spans="1:3" x14ac:dyDescent="0.25">
      <c r="A300" s="5">
        <v>38785</v>
      </c>
      <c r="B300" s="2">
        <v>5.6422277691107704E-3</v>
      </c>
      <c r="C300" s="2">
        <v>5.6422277691107704E-3</v>
      </c>
    </row>
    <row r="301" spans="1:3" x14ac:dyDescent="0.25">
      <c r="A301" s="5">
        <v>38786</v>
      </c>
      <c r="B301" s="2">
        <v>-6.1802813740847598E-3</v>
      </c>
      <c r="C301" s="2">
        <v>-6.1802813740847598E-3</v>
      </c>
    </row>
    <row r="302" spans="1:3" x14ac:dyDescent="0.25">
      <c r="A302" s="5">
        <v>38789</v>
      </c>
      <c r="B302" s="2">
        <v>2.8465507246376899E-3</v>
      </c>
      <c r="C302" s="2">
        <v>2.8465507246376899E-3</v>
      </c>
    </row>
    <row r="303" spans="1:3" x14ac:dyDescent="0.25">
      <c r="A303" s="5">
        <v>38790</v>
      </c>
      <c r="B303" s="2">
        <v>1.3168212395259799E-2</v>
      </c>
      <c r="C303" s="2">
        <v>1.3168212395259799E-2</v>
      </c>
    </row>
    <row r="304" spans="1:3" x14ac:dyDescent="0.25">
      <c r="A304" s="5">
        <v>38791</v>
      </c>
      <c r="B304" s="2">
        <v>1.3717288135593299E-3</v>
      </c>
      <c r="C304" s="2">
        <v>1.3717288135593299E-3</v>
      </c>
    </row>
    <row r="305" spans="1:3" x14ac:dyDescent="0.25">
      <c r="A305" s="5">
        <v>38792</v>
      </c>
      <c r="B305" s="2">
        <v>3.2481159420288502E-4</v>
      </c>
      <c r="C305" s="2">
        <v>3.2481159420288502E-4</v>
      </c>
    </row>
    <row r="306" spans="1:3" x14ac:dyDescent="0.25">
      <c r="A306" s="5">
        <v>38793</v>
      </c>
      <c r="B306" s="2">
        <v>-1.7223788550226202E-2</v>
      </c>
      <c r="C306" s="2">
        <v>-1.7223788550226202E-2</v>
      </c>
    </row>
    <row r="307" spans="1:3" x14ac:dyDescent="0.25">
      <c r="A307" s="5">
        <v>38796</v>
      </c>
      <c r="B307" s="2">
        <v>4.4268761757933796E-3</v>
      </c>
      <c r="C307" s="2">
        <v>4.4268761757933796E-3</v>
      </c>
    </row>
    <row r="308" spans="1:3" x14ac:dyDescent="0.25">
      <c r="A308" s="5">
        <v>38797</v>
      </c>
      <c r="B308" s="2">
        <v>-6.4099697239536901E-3</v>
      </c>
      <c r="C308" s="2">
        <v>-6.4099697239536901E-3</v>
      </c>
    </row>
    <row r="309" spans="1:3" x14ac:dyDescent="0.25">
      <c r="A309" s="5">
        <v>38798</v>
      </c>
      <c r="B309" s="2">
        <v>1.9233906722621801E-2</v>
      </c>
      <c r="C309" s="2">
        <v>1.9233906722621801E-2</v>
      </c>
    </row>
    <row r="310" spans="1:3" x14ac:dyDescent="0.25">
      <c r="A310" s="5">
        <v>38799</v>
      </c>
      <c r="B310" s="2">
        <v>0</v>
      </c>
      <c r="C310" s="2">
        <v>0</v>
      </c>
    </row>
    <row r="311" spans="1:3" x14ac:dyDescent="0.25">
      <c r="A311" s="5">
        <v>38800</v>
      </c>
      <c r="B311" s="2">
        <v>0</v>
      </c>
      <c r="C311" s="2">
        <v>0</v>
      </c>
    </row>
    <row r="312" spans="1:3" x14ac:dyDescent="0.25">
      <c r="A312" s="5">
        <v>38803</v>
      </c>
      <c r="B312" s="2">
        <v>4.7944375553586702E-4</v>
      </c>
      <c r="C312" s="2">
        <v>4.7944375553586702E-4</v>
      </c>
    </row>
    <row r="313" spans="1:3" x14ac:dyDescent="0.25">
      <c r="A313" s="5">
        <v>38804</v>
      </c>
      <c r="B313" s="2">
        <v>-2.88466305298127E-3</v>
      </c>
      <c r="C313" s="2">
        <v>-2.88466305298127E-3</v>
      </c>
    </row>
    <row r="314" spans="1:3" x14ac:dyDescent="0.25">
      <c r="A314" s="5">
        <v>38805</v>
      </c>
      <c r="B314" s="2">
        <v>8.5454458845920806E-3</v>
      </c>
      <c r="C314" s="2">
        <v>8.5454458845920806E-3</v>
      </c>
    </row>
    <row r="315" spans="1:3" x14ac:dyDescent="0.25">
      <c r="A315" s="5">
        <v>38806</v>
      </c>
      <c r="B315" s="2">
        <v>0</v>
      </c>
      <c r="C315" s="2">
        <v>0</v>
      </c>
    </row>
    <row r="316" spans="1:3" x14ac:dyDescent="0.25">
      <c r="A316" s="5">
        <v>38807</v>
      </c>
      <c r="B316" s="2">
        <v>-2.8308299570011602E-3</v>
      </c>
      <c r="C316" s="2">
        <v>-2.8308299570011602E-3</v>
      </c>
    </row>
    <row r="317" spans="1:3" x14ac:dyDescent="0.25">
      <c r="A317" s="5">
        <v>38810</v>
      </c>
      <c r="B317" s="2">
        <v>-1.12443241403535E-2</v>
      </c>
      <c r="C317" s="2">
        <v>-1.12443241403535E-2</v>
      </c>
    </row>
    <row r="318" spans="1:3" x14ac:dyDescent="0.25">
      <c r="A318" s="5">
        <v>38811</v>
      </c>
      <c r="B318" s="2">
        <v>9.7716975819935204E-3</v>
      </c>
      <c r="C318" s="2">
        <v>9.7716975819935204E-3</v>
      </c>
    </row>
    <row r="319" spans="1:3" x14ac:dyDescent="0.25">
      <c r="A319" s="5">
        <v>38812</v>
      </c>
      <c r="B319" s="2">
        <v>5.0992038505470296E-3</v>
      </c>
      <c r="C319" s="2">
        <v>5.0992038505470296E-3</v>
      </c>
    </row>
    <row r="320" spans="1:3" x14ac:dyDescent="0.25">
      <c r="A320" s="5">
        <v>38813</v>
      </c>
      <c r="B320" s="2">
        <v>3.0223308537017898E-4</v>
      </c>
      <c r="C320" s="2">
        <v>3.0223308537017898E-4</v>
      </c>
    </row>
    <row r="321" spans="1:3" x14ac:dyDescent="0.25">
      <c r="A321" s="5">
        <v>38814</v>
      </c>
      <c r="B321" s="2">
        <v>-3.3236049382716301E-3</v>
      </c>
      <c r="C321" s="2">
        <v>-3.3236049382716301E-3</v>
      </c>
    </row>
    <row r="322" spans="1:3" x14ac:dyDescent="0.25">
      <c r="A322" s="5">
        <v>38817</v>
      </c>
      <c r="B322" s="2">
        <v>1.85167031189903E-3</v>
      </c>
      <c r="C322" s="2">
        <v>1.85167031189903E-3</v>
      </c>
    </row>
    <row r="323" spans="1:3" x14ac:dyDescent="0.25">
      <c r="A323" s="5">
        <v>38818</v>
      </c>
      <c r="B323" s="2">
        <v>0</v>
      </c>
      <c r="C323" s="2">
        <v>0</v>
      </c>
    </row>
    <row r="324" spans="1:3" x14ac:dyDescent="0.25">
      <c r="A324" s="5">
        <v>38819</v>
      </c>
      <c r="B324" s="2">
        <v>6.2709296851837498E-3</v>
      </c>
      <c r="C324" s="2">
        <v>6.2709296851837498E-3</v>
      </c>
    </row>
    <row r="325" spans="1:3" x14ac:dyDescent="0.25">
      <c r="A325" s="5">
        <v>38820</v>
      </c>
      <c r="B325" s="2">
        <v>2.3425427572582799E-3</v>
      </c>
      <c r="C325" s="2">
        <v>2.3425427572582799E-3</v>
      </c>
    </row>
    <row r="326" spans="1:3" x14ac:dyDescent="0.25">
      <c r="A326" s="5">
        <v>38824</v>
      </c>
      <c r="B326" s="2">
        <v>2.1540606060605999E-3</v>
      </c>
      <c r="C326" s="2">
        <v>2.1540606060605999E-3</v>
      </c>
    </row>
    <row r="327" spans="1:3" x14ac:dyDescent="0.25">
      <c r="A327" s="5">
        <v>38825</v>
      </c>
      <c r="B327" s="2">
        <v>0</v>
      </c>
      <c r="C327" s="2">
        <v>0</v>
      </c>
    </row>
    <row r="328" spans="1:3" x14ac:dyDescent="0.25">
      <c r="A328" s="5">
        <v>38826</v>
      </c>
      <c r="B328" s="2">
        <v>7.9751456310680005E-4</v>
      </c>
      <c r="C328" s="2">
        <v>7.9751456310680005E-4</v>
      </c>
    </row>
    <row r="329" spans="1:3" x14ac:dyDescent="0.25">
      <c r="A329" s="5">
        <v>38827</v>
      </c>
      <c r="B329" s="2">
        <v>1.29769325153374E-3</v>
      </c>
      <c r="C329" s="2">
        <v>1.29769325153374E-3</v>
      </c>
    </row>
    <row r="330" spans="1:3" x14ac:dyDescent="0.25">
      <c r="A330" s="5">
        <v>38828</v>
      </c>
      <c r="B330" s="2">
        <v>-5.61422831543154E-3</v>
      </c>
      <c r="C330" s="2">
        <v>-5.61422831543154E-3</v>
      </c>
    </row>
    <row r="331" spans="1:3" x14ac:dyDescent="0.25">
      <c r="A331" s="5">
        <v>38831</v>
      </c>
      <c r="B331" s="2">
        <v>5.0486711409395797E-3</v>
      </c>
      <c r="C331" s="2">
        <v>5.0486711409395797E-3</v>
      </c>
    </row>
    <row r="332" spans="1:3" x14ac:dyDescent="0.25">
      <c r="A332" s="5">
        <v>38832</v>
      </c>
      <c r="B332" s="2">
        <v>-8.4993375983333501E-4</v>
      </c>
      <c r="C332" s="2">
        <v>-8.4993375983333501E-4</v>
      </c>
    </row>
    <row r="333" spans="1:3" x14ac:dyDescent="0.25">
      <c r="A333" s="5">
        <v>38833</v>
      </c>
      <c r="B333" s="2">
        <v>0</v>
      </c>
      <c r="C333" s="2">
        <v>0</v>
      </c>
    </row>
    <row r="334" spans="1:3" x14ac:dyDescent="0.25">
      <c r="A334" s="5">
        <v>38834</v>
      </c>
      <c r="B334" s="2">
        <v>-1.8408488471627501E-3</v>
      </c>
      <c r="C334" s="2">
        <v>-1.8408488471627501E-3</v>
      </c>
    </row>
    <row r="335" spans="1:3" x14ac:dyDescent="0.25">
      <c r="A335" s="5">
        <v>38835</v>
      </c>
      <c r="B335" s="2">
        <v>1.1893171087002601E-2</v>
      </c>
      <c r="C335" s="2">
        <v>1.1893171087002601E-2</v>
      </c>
    </row>
    <row r="336" spans="1:3" x14ac:dyDescent="0.25">
      <c r="A336" s="5">
        <v>38838</v>
      </c>
      <c r="B336" s="2">
        <v>7.2813333333333298E-3</v>
      </c>
      <c r="C336" s="2">
        <v>7.2813333333333298E-3</v>
      </c>
    </row>
    <row r="337" spans="1:3" x14ac:dyDescent="0.25">
      <c r="A337" s="5">
        <v>38839</v>
      </c>
      <c r="B337" s="2">
        <v>-4.9424593639576103E-3</v>
      </c>
      <c r="C337" s="2">
        <v>-4.9424593639576103E-3</v>
      </c>
    </row>
    <row r="338" spans="1:3" x14ac:dyDescent="0.25">
      <c r="A338" s="5">
        <v>38840</v>
      </c>
      <c r="B338" s="2">
        <v>-3.7969577464788801E-3</v>
      </c>
      <c r="C338" s="2">
        <v>-3.7969577464788801E-3</v>
      </c>
    </row>
    <row r="339" spans="1:3" x14ac:dyDescent="0.25">
      <c r="A339" s="5">
        <v>38841</v>
      </c>
      <c r="B339" s="2">
        <v>9.8137402226662809E-3</v>
      </c>
      <c r="C339" s="2">
        <v>9.8137402226662809E-3</v>
      </c>
    </row>
    <row r="340" spans="1:3" x14ac:dyDescent="0.25">
      <c r="A340" s="5">
        <v>38842</v>
      </c>
      <c r="B340" s="2">
        <v>5.5141039264970898E-4</v>
      </c>
      <c r="C340" s="2">
        <v>5.5141039264970898E-4</v>
      </c>
    </row>
    <row r="341" spans="1:3" x14ac:dyDescent="0.25">
      <c r="A341" s="5">
        <v>38845</v>
      </c>
      <c r="B341" s="2">
        <v>7.1428352490422102E-4</v>
      </c>
      <c r="C341" s="2">
        <v>7.1428352490422102E-4</v>
      </c>
    </row>
    <row r="342" spans="1:3" x14ac:dyDescent="0.25">
      <c r="A342" s="5">
        <v>38846</v>
      </c>
      <c r="B342" s="2">
        <v>-1.8675619596542101E-3</v>
      </c>
      <c r="C342" s="2">
        <v>-1.8675619596542101E-3</v>
      </c>
    </row>
    <row r="343" spans="1:3" x14ac:dyDescent="0.25">
      <c r="A343" s="5">
        <v>38847</v>
      </c>
      <c r="B343" s="2">
        <v>-3.3568761857546999E-6</v>
      </c>
      <c r="C343" s="2">
        <v>-3.3568761857546999E-6</v>
      </c>
    </row>
    <row r="344" spans="1:3" x14ac:dyDescent="0.25">
      <c r="A344" s="5">
        <v>38848</v>
      </c>
      <c r="B344" s="2">
        <v>-9.6507795154251903E-3</v>
      </c>
      <c r="C344" s="2">
        <v>-9.6507795154251903E-3</v>
      </c>
    </row>
    <row r="345" spans="1:3" x14ac:dyDescent="0.25">
      <c r="A345" s="5">
        <v>38849</v>
      </c>
      <c r="B345" s="2">
        <v>-2.8437258485173298E-3</v>
      </c>
      <c r="C345" s="2">
        <v>-2.8437258485173298E-3</v>
      </c>
    </row>
    <row r="346" spans="1:3" x14ac:dyDescent="0.25">
      <c r="A346" s="5">
        <v>38852</v>
      </c>
      <c r="B346" s="2">
        <v>2.9558876827833298E-3</v>
      </c>
      <c r="C346" s="2">
        <v>2.9558876827833298E-3</v>
      </c>
    </row>
    <row r="347" spans="1:3" x14ac:dyDescent="0.25">
      <c r="A347" s="5">
        <v>38853</v>
      </c>
      <c r="B347" s="2">
        <v>0</v>
      </c>
      <c r="C347" s="2">
        <v>0</v>
      </c>
    </row>
    <row r="348" spans="1:3" x14ac:dyDescent="0.25">
      <c r="A348" s="5">
        <v>38854</v>
      </c>
      <c r="B348" s="2">
        <v>-7.2502436818812398E-3</v>
      </c>
      <c r="C348" s="2">
        <v>-7.2502436818812398E-3</v>
      </c>
    </row>
    <row r="349" spans="1:3" x14ac:dyDescent="0.25">
      <c r="A349" s="5">
        <v>38855</v>
      </c>
      <c r="B349" s="2">
        <v>5.1582554169861297E-4</v>
      </c>
      <c r="C349" s="2">
        <v>5.1582554169861297E-4</v>
      </c>
    </row>
    <row r="350" spans="1:3" x14ac:dyDescent="0.25">
      <c r="A350" s="5">
        <v>38856</v>
      </c>
      <c r="B350" s="2">
        <v>0</v>
      </c>
      <c r="C350" s="2">
        <v>0</v>
      </c>
    </row>
    <row r="351" spans="1:3" x14ac:dyDescent="0.25">
      <c r="A351" s="5">
        <v>38859</v>
      </c>
      <c r="B351" s="2">
        <v>0</v>
      </c>
      <c r="C351" s="2">
        <v>0</v>
      </c>
    </row>
    <row r="352" spans="1:3" x14ac:dyDescent="0.25">
      <c r="A352" s="5">
        <v>38860</v>
      </c>
      <c r="B352" s="2">
        <v>1.16156335514576E-3</v>
      </c>
      <c r="C352" s="2">
        <v>1.16156335514576E-3</v>
      </c>
    </row>
    <row r="353" spans="1:3" x14ac:dyDescent="0.25">
      <c r="A353" s="5">
        <v>38861</v>
      </c>
      <c r="B353" s="2">
        <v>0</v>
      </c>
      <c r="C353" s="2">
        <v>0</v>
      </c>
    </row>
    <row r="354" spans="1:3" x14ac:dyDescent="0.25">
      <c r="A354" s="5">
        <v>38862</v>
      </c>
      <c r="B354" s="2">
        <v>0</v>
      </c>
      <c r="C354" s="2">
        <v>0</v>
      </c>
    </row>
    <row r="355" spans="1:3" x14ac:dyDescent="0.25">
      <c r="A355" s="5">
        <v>38863</v>
      </c>
      <c r="B355" s="2">
        <v>0</v>
      </c>
      <c r="C355" s="2">
        <v>0</v>
      </c>
    </row>
    <row r="356" spans="1:3" x14ac:dyDescent="0.25">
      <c r="A356" s="5">
        <v>38867</v>
      </c>
      <c r="B356" s="2">
        <v>-1.9518256364825001E-3</v>
      </c>
      <c r="C356" s="2">
        <v>-1.9518256364825001E-3</v>
      </c>
    </row>
    <row r="357" spans="1:3" x14ac:dyDescent="0.25">
      <c r="A357" s="5">
        <v>38868</v>
      </c>
      <c r="B357" s="2">
        <v>0</v>
      </c>
      <c r="C357" s="2">
        <v>0</v>
      </c>
    </row>
    <row r="358" spans="1:3" x14ac:dyDescent="0.25">
      <c r="A358" s="5">
        <v>38869</v>
      </c>
      <c r="B358" s="2">
        <v>4.0861792011514901E-3</v>
      </c>
      <c r="C358" s="2">
        <v>4.0861792011514901E-3</v>
      </c>
    </row>
    <row r="359" spans="1:3" x14ac:dyDescent="0.25">
      <c r="A359" s="5">
        <v>38870</v>
      </c>
      <c r="B359" s="2">
        <v>0</v>
      </c>
      <c r="C359" s="2">
        <v>0</v>
      </c>
    </row>
    <row r="360" spans="1:3" x14ac:dyDescent="0.25">
      <c r="A360" s="5">
        <v>38873</v>
      </c>
      <c r="B360" s="2">
        <v>2.2143750000000101E-4</v>
      </c>
      <c r="C360" s="2">
        <v>2.2143750000000101E-4</v>
      </c>
    </row>
    <row r="361" spans="1:3" x14ac:dyDescent="0.25">
      <c r="A361" s="5">
        <v>38874</v>
      </c>
      <c r="B361" s="2">
        <v>0</v>
      </c>
      <c r="C361" s="2">
        <v>0</v>
      </c>
    </row>
    <row r="362" spans="1:3" x14ac:dyDescent="0.25">
      <c r="A362" s="5">
        <v>38875</v>
      </c>
      <c r="B362" s="2">
        <v>-5.5586899406154602E-4</v>
      </c>
      <c r="C362" s="2">
        <v>-5.5586899406154602E-4</v>
      </c>
    </row>
    <row r="363" spans="1:3" x14ac:dyDescent="0.25">
      <c r="A363" s="5">
        <v>38876</v>
      </c>
      <c r="B363" s="2">
        <v>3.6324579801996501E-3</v>
      </c>
      <c r="C363" s="2">
        <v>3.6324579801996501E-3</v>
      </c>
    </row>
    <row r="364" spans="1:3" x14ac:dyDescent="0.25">
      <c r="A364" s="5">
        <v>38877</v>
      </c>
      <c r="B364" s="2">
        <v>0</v>
      </c>
      <c r="C364" s="2">
        <v>0</v>
      </c>
    </row>
    <row r="365" spans="1:3" x14ac:dyDescent="0.25">
      <c r="A365" s="5">
        <v>38880</v>
      </c>
      <c r="B365" s="2">
        <v>0</v>
      </c>
      <c r="C365" s="2">
        <v>0</v>
      </c>
    </row>
    <row r="366" spans="1:3" x14ac:dyDescent="0.25">
      <c r="A366" s="5">
        <v>38881</v>
      </c>
      <c r="B366" s="2">
        <v>-1.9665718497750601E-3</v>
      </c>
      <c r="C366" s="2">
        <v>-1.9665718497750601E-3</v>
      </c>
    </row>
    <row r="367" spans="1:3" x14ac:dyDescent="0.25">
      <c r="A367" s="5">
        <v>38882</v>
      </c>
      <c r="B367" s="2">
        <v>0</v>
      </c>
      <c r="C367" s="2">
        <v>0</v>
      </c>
    </row>
    <row r="368" spans="1:3" x14ac:dyDescent="0.25">
      <c r="A368" s="5">
        <v>38883</v>
      </c>
      <c r="B368" s="2">
        <v>0</v>
      </c>
      <c r="C368" s="2">
        <v>0</v>
      </c>
    </row>
    <row r="369" spans="1:3" x14ac:dyDescent="0.25">
      <c r="A369" s="5">
        <v>38884</v>
      </c>
      <c r="B369" s="2">
        <v>0</v>
      </c>
      <c r="C369" s="2">
        <v>0</v>
      </c>
    </row>
    <row r="370" spans="1:3" x14ac:dyDescent="0.25">
      <c r="A370" s="5">
        <v>38887</v>
      </c>
      <c r="B370" s="2">
        <v>0</v>
      </c>
      <c r="C370" s="2">
        <v>0</v>
      </c>
    </row>
    <row r="371" spans="1:3" x14ac:dyDescent="0.25">
      <c r="A371" s="5">
        <v>38888</v>
      </c>
      <c r="B371" s="2">
        <v>0</v>
      </c>
      <c r="C371" s="2">
        <v>0</v>
      </c>
    </row>
    <row r="372" spans="1:3" x14ac:dyDescent="0.25">
      <c r="A372" s="5">
        <v>38889</v>
      </c>
      <c r="B372" s="2">
        <v>0</v>
      </c>
      <c r="C372" s="2">
        <v>0</v>
      </c>
    </row>
    <row r="373" spans="1:3" x14ac:dyDescent="0.25">
      <c r="A373" s="5">
        <v>38890</v>
      </c>
      <c r="B373" s="2">
        <v>0</v>
      </c>
      <c r="C373" s="2">
        <v>0</v>
      </c>
    </row>
    <row r="374" spans="1:3" x14ac:dyDescent="0.25">
      <c r="A374" s="5">
        <v>38891</v>
      </c>
      <c r="B374" s="2">
        <v>0</v>
      </c>
      <c r="C374" s="2">
        <v>0</v>
      </c>
    </row>
    <row r="375" spans="1:3" x14ac:dyDescent="0.25">
      <c r="A375" s="5">
        <v>38894</v>
      </c>
      <c r="B375" s="2">
        <v>0</v>
      </c>
      <c r="C375" s="2">
        <v>0</v>
      </c>
    </row>
    <row r="376" spans="1:3" x14ac:dyDescent="0.25">
      <c r="A376" s="5">
        <v>38895</v>
      </c>
      <c r="B376" s="2">
        <v>0</v>
      </c>
      <c r="C376" s="2">
        <v>0</v>
      </c>
    </row>
    <row r="377" spans="1:3" x14ac:dyDescent="0.25">
      <c r="A377" s="5">
        <v>38896</v>
      </c>
      <c r="B377" s="2">
        <v>4.5969859594384103E-3</v>
      </c>
      <c r="C377" s="2">
        <v>4.5969859594384103E-3</v>
      </c>
    </row>
    <row r="378" spans="1:3" x14ac:dyDescent="0.25">
      <c r="A378" s="5">
        <v>38897</v>
      </c>
      <c r="B378" s="2">
        <v>0</v>
      </c>
      <c r="C378" s="2">
        <v>0</v>
      </c>
    </row>
    <row r="379" spans="1:3" x14ac:dyDescent="0.25">
      <c r="A379" s="5">
        <v>38898</v>
      </c>
      <c r="B379" s="2">
        <v>0</v>
      </c>
      <c r="C379" s="2">
        <v>0</v>
      </c>
    </row>
    <row r="380" spans="1:3" x14ac:dyDescent="0.25">
      <c r="A380" s="5">
        <v>38901</v>
      </c>
      <c r="B380" s="2">
        <v>4.3580378376027401E-3</v>
      </c>
      <c r="C380" s="2">
        <v>4.3580378376027401E-3</v>
      </c>
    </row>
    <row r="381" spans="1:3" x14ac:dyDescent="0.25">
      <c r="A381" s="5">
        <v>38903</v>
      </c>
      <c r="B381" s="2">
        <v>1.4545439514454301E-2</v>
      </c>
      <c r="C381" s="2">
        <v>1.4545439514454301E-2</v>
      </c>
    </row>
    <row r="382" spans="1:3" x14ac:dyDescent="0.25">
      <c r="A382" s="5">
        <v>38904</v>
      </c>
      <c r="B382" s="2">
        <v>2.8616570049286999E-3</v>
      </c>
      <c r="C382" s="2">
        <v>2.8616570049286999E-3</v>
      </c>
    </row>
    <row r="383" spans="1:3" x14ac:dyDescent="0.25">
      <c r="A383" s="5">
        <v>38905</v>
      </c>
      <c r="B383" s="2">
        <v>1.7611123063735501E-4</v>
      </c>
      <c r="C383" s="2">
        <v>1.7611123063735501E-4</v>
      </c>
    </row>
    <row r="384" spans="1:3" x14ac:dyDescent="0.25">
      <c r="A384" s="5">
        <v>38908</v>
      </c>
      <c r="B384" s="2">
        <v>0</v>
      </c>
      <c r="C384" s="2">
        <v>0</v>
      </c>
    </row>
    <row r="385" spans="1:3" x14ac:dyDescent="0.25">
      <c r="A385" s="5">
        <v>38909</v>
      </c>
      <c r="B385" s="2">
        <v>4.5288709904767596E-3</v>
      </c>
      <c r="C385" s="2">
        <v>4.5288709904767596E-3</v>
      </c>
    </row>
    <row r="386" spans="1:3" x14ac:dyDescent="0.25">
      <c r="A386" s="5">
        <v>38910</v>
      </c>
      <c r="B386" s="2">
        <v>9.1710804179917903E-3</v>
      </c>
      <c r="C386" s="2">
        <v>9.1710804179917903E-3</v>
      </c>
    </row>
    <row r="387" spans="1:3" x14ac:dyDescent="0.25">
      <c r="A387" s="5">
        <v>38911</v>
      </c>
      <c r="B387" s="2">
        <v>-2.3981258553959798E-3</v>
      </c>
      <c r="C387" s="2">
        <v>-2.3981258553959798E-3</v>
      </c>
    </row>
    <row r="388" spans="1:3" x14ac:dyDescent="0.25">
      <c r="A388" s="5">
        <v>38912</v>
      </c>
      <c r="B388" s="2">
        <v>6.1571834185126395E-5</v>
      </c>
      <c r="C388" s="2">
        <v>6.1571834185126395E-5</v>
      </c>
    </row>
    <row r="389" spans="1:3" x14ac:dyDescent="0.25">
      <c r="A389" s="5">
        <v>38915</v>
      </c>
      <c r="B389" s="2">
        <v>-2.46300518134722E-4</v>
      </c>
      <c r="C389" s="2">
        <v>-2.46300518134722E-4</v>
      </c>
    </row>
    <row r="390" spans="1:3" x14ac:dyDescent="0.25">
      <c r="A390" s="5">
        <v>38916</v>
      </c>
      <c r="B390" s="2">
        <v>-3.1796400602512301E-4</v>
      </c>
      <c r="C390" s="2">
        <v>-3.1796400602512301E-4</v>
      </c>
    </row>
    <row r="391" spans="1:3" x14ac:dyDescent="0.25">
      <c r="A391" s="5">
        <v>38917</v>
      </c>
      <c r="B391" s="2">
        <v>0</v>
      </c>
      <c r="C391" s="2">
        <v>0</v>
      </c>
    </row>
    <row r="392" spans="1:3" x14ac:dyDescent="0.25">
      <c r="A392" s="5">
        <v>38918</v>
      </c>
      <c r="B392" s="2">
        <v>-1.22294744027304E-2</v>
      </c>
      <c r="C392" s="2">
        <v>-1.22294744027304E-2</v>
      </c>
    </row>
    <row r="393" spans="1:3" x14ac:dyDescent="0.25">
      <c r="A393" s="5">
        <v>38919</v>
      </c>
      <c r="B393" s="2">
        <v>1.57484071300189E-3</v>
      </c>
      <c r="C393" s="2">
        <v>1.57484071300189E-3</v>
      </c>
    </row>
    <row r="394" spans="1:3" x14ac:dyDescent="0.25">
      <c r="A394" s="5">
        <v>38922</v>
      </c>
      <c r="B394" s="2">
        <v>0</v>
      </c>
      <c r="C394" s="2">
        <v>0</v>
      </c>
    </row>
    <row r="395" spans="1:3" x14ac:dyDescent="0.25">
      <c r="A395" s="5">
        <v>38923</v>
      </c>
      <c r="B395" s="2">
        <v>-2.17271778140293E-3</v>
      </c>
      <c r="C395" s="2">
        <v>-2.17271778140293E-3</v>
      </c>
    </row>
    <row r="396" spans="1:3" x14ac:dyDescent="0.25">
      <c r="A396" s="5">
        <v>38924</v>
      </c>
      <c r="B396" s="2">
        <v>0</v>
      </c>
      <c r="C396" s="2">
        <v>0</v>
      </c>
    </row>
    <row r="397" spans="1:3" x14ac:dyDescent="0.25">
      <c r="A397" s="5">
        <v>38925</v>
      </c>
      <c r="B397" s="2">
        <v>1.8521013536412999E-3</v>
      </c>
      <c r="C397" s="2">
        <v>1.8521013536412999E-3</v>
      </c>
    </row>
    <row r="398" spans="1:3" x14ac:dyDescent="0.25">
      <c r="A398" s="5">
        <v>38926</v>
      </c>
      <c r="B398" s="2">
        <v>4.4381442705706898E-3</v>
      </c>
      <c r="C398" s="2">
        <v>4.4381442705706898E-3</v>
      </c>
    </row>
    <row r="399" spans="1:3" x14ac:dyDescent="0.25">
      <c r="A399" s="5">
        <v>38929</v>
      </c>
      <c r="B399" s="2">
        <v>4.6562228116710904E-3</v>
      </c>
      <c r="C399" s="2">
        <v>4.6562228116710904E-3</v>
      </c>
    </row>
    <row r="400" spans="1:3" x14ac:dyDescent="0.25">
      <c r="A400" s="5">
        <v>38930</v>
      </c>
      <c r="B400" s="2">
        <v>-2.17410524575378E-2</v>
      </c>
      <c r="C400" s="2">
        <v>-2.17410524575378E-2</v>
      </c>
    </row>
    <row r="401" spans="1:3" x14ac:dyDescent="0.25">
      <c r="A401" s="5">
        <v>38931</v>
      </c>
      <c r="B401" s="2">
        <v>1.9198309859155E-3</v>
      </c>
      <c r="C401" s="2">
        <v>1.9198309859155E-3</v>
      </c>
    </row>
    <row r="402" spans="1:3" x14ac:dyDescent="0.25">
      <c r="A402" s="5">
        <v>38932</v>
      </c>
      <c r="B402" s="2">
        <v>4.0968620409685104E-3</v>
      </c>
      <c r="C402" s="2">
        <v>4.0968620409685104E-3</v>
      </c>
    </row>
    <row r="403" spans="1:3" x14ac:dyDescent="0.25">
      <c r="A403" s="5">
        <v>38933</v>
      </c>
      <c r="B403" s="2">
        <v>0</v>
      </c>
      <c r="C403" s="2">
        <v>0</v>
      </c>
    </row>
    <row r="404" spans="1:3" x14ac:dyDescent="0.25">
      <c r="A404" s="5">
        <v>38936</v>
      </c>
      <c r="B404" s="2">
        <v>1.29477692588536E-3</v>
      </c>
      <c r="C404" s="2">
        <v>1.29477692588536E-3</v>
      </c>
    </row>
    <row r="405" spans="1:3" x14ac:dyDescent="0.25">
      <c r="A405" s="5">
        <v>38937</v>
      </c>
      <c r="B405" s="2">
        <v>1.7103781873385199E-3</v>
      </c>
      <c r="C405" s="2">
        <v>1.7103781873385199E-3</v>
      </c>
    </row>
    <row r="406" spans="1:3" x14ac:dyDescent="0.25">
      <c r="A406" s="5">
        <v>38938</v>
      </c>
      <c r="B406" s="2">
        <v>-9.4137249289277403E-3</v>
      </c>
      <c r="C406" s="2">
        <v>-9.4137249289277403E-3</v>
      </c>
    </row>
    <row r="407" spans="1:3" x14ac:dyDescent="0.25">
      <c r="A407" s="5">
        <v>38939</v>
      </c>
      <c r="B407" s="2">
        <v>2.3152778541880401E-2</v>
      </c>
      <c r="C407" s="2">
        <v>2.3152778541880401E-2</v>
      </c>
    </row>
    <row r="408" spans="1:3" x14ac:dyDescent="0.25">
      <c r="A408" s="5">
        <v>38940</v>
      </c>
      <c r="B408" s="2">
        <v>0</v>
      </c>
      <c r="C408" s="2">
        <v>0</v>
      </c>
    </row>
    <row r="409" spans="1:3" x14ac:dyDescent="0.25">
      <c r="A409" s="5">
        <v>38943</v>
      </c>
      <c r="B409" s="2">
        <v>0</v>
      </c>
      <c r="C409" s="2">
        <v>0</v>
      </c>
    </row>
    <row r="410" spans="1:3" x14ac:dyDescent="0.25">
      <c r="A410" s="5">
        <v>38944</v>
      </c>
      <c r="B410" s="2">
        <v>0</v>
      </c>
      <c r="C410" s="2">
        <v>0</v>
      </c>
    </row>
    <row r="411" spans="1:3" x14ac:dyDescent="0.25">
      <c r="A411" s="5">
        <v>38945</v>
      </c>
      <c r="B411" s="2">
        <v>1.10571704390266E-2</v>
      </c>
      <c r="C411" s="2">
        <v>1.10571704390266E-2</v>
      </c>
    </row>
    <row r="412" spans="1:3" x14ac:dyDescent="0.25">
      <c r="A412" s="5">
        <v>38946</v>
      </c>
      <c r="B412" s="2">
        <v>-2.1136246498599499E-3</v>
      </c>
      <c r="C412" s="2">
        <v>-2.1136246498599499E-3</v>
      </c>
    </row>
    <row r="413" spans="1:3" x14ac:dyDescent="0.25">
      <c r="A413" s="5">
        <v>38947</v>
      </c>
      <c r="B413" s="2">
        <v>3.8961437831467401E-3</v>
      </c>
      <c r="C413" s="2">
        <v>3.8961437831467401E-3</v>
      </c>
    </row>
    <row r="414" spans="1:3" x14ac:dyDescent="0.25">
      <c r="A414" s="5">
        <v>38950</v>
      </c>
      <c r="B414" s="2">
        <v>-1.0155069267741099E-3</v>
      </c>
      <c r="C414" s="2">
        <v>-1.0155069267741099E-3</v>
      </c>
    </row>
    <row r="415" spans="1:3" x14ac:dyDescent="0.25">
      <c r="A415" s="5">
        <v>38951</v>
      </c>
      <c r="B415" s="2">
        <v>0</v>
      </c>
      <c r="C415" s="2">
        <v>0</v>
      </c>
    </row>
    <row r="416" spans="1:3" x14ac:dyDescent="0.25">
      <c r="A416" s="5">
        <v>38952</v>
      </c>
      <c r="B416" s="2">
        <v>1.81433039092058E-3</v>
      </c>
      <c r="C416" s="2">
        <v>1.81433039092058E-3</v>
      </c>
    </row>
    <row r="417" spans="1:3" x14ac:dyDescent="0.25">
      <c r="A417" s="5">
        <v>38953</v>
      </c>
      <c r="B417" s="2">
        <v>0</v>
      </c>
      <c r="C417" s="2">
        <v>0</v>
      </c>
    </row>
    <row r="418" spans="1:3" x14ac:dyDescent="0.25">
      <c r="A418" s="5">
        <v>38954</v>
      </c>
      <c r="B418" s="2">
        <v>0</v>
      </c>
      <c r="C418" s="2">
        <v>0</v>
      </c>
    </row>
    <row r="419" spans="1:3" x14ac:dyDescent="0.25">
      <c r="A419" s="5">
        <v>38957</v>
      </c>
      <c r="B419" s="2">
        <v>0</v>
      </c>
      <c r="C419" s="2">
        <v>0</v>
      </c>
    </row>
    <row r="420" spans="1:3" x14ac:dyDescent="0.25">
      <c r="A420" s="5">
        <v>38958</v>
      </c>
      <c r="B420" s="2">
        <v>0</v>
      </c>
      <c r="C420" s="2">
        <v>0</v>
      </c>
    </row>
    <row r="421" spans="1:3" x14ac:dyDescent="0.25">
      <c r="A421" s="5">
        <v>38959</v>
      </c>
      <c r="B421" s="2">
        <v>4.8244837985242104E-3</v>
      </c>
      <c r="C421" s="2">
        <v>4.8244837985242104E-3</v>
      </c>
    </row>
    <row r="422" spans="1:3" x14ac:dyDescent="0.25">
      <c r="A422" s="5">
        <v>38960</v>
      </c>
      <c r="B422" s="2">
        <v>4.9501533309423999E-3</v>
      </c>
      <c r="C422" s="2">
        <v>4.9501533309423999E-3</v>
      </c>
    </row>
    <row r="423" spans="1:3" x14ac:dyDescent="0.25">
      <c r="A423" s="5">
        <v>38961</v>
      </c>
      <c r="B423" s="2">
        <v>-5.1999999999999997E-5</v>
      </c>
      <c r="C423" s="2">
        <v>-5.1999999999999997E-5</v>
      </c>
    </row>
    <row r="424" spans="1:3" x14ac:dyDescent="0.25">
      <c r="A424" s="5">
        <v>38965</v>
      </c>
      <c r="B424" s="2">
        <v>-1.01450132583241E-2</v>
      </c>
      <c r="C424" s="2">
        <v>-1.01450132583241E-2</v>
      </c>
    </row>
    <row r="425" spans="1:3" x14ac:dyDescent="0.25">
      <c r="A425" s="5">
        <v>38966</v>
      </c>
      <c r="B425" s="2">
        <v>2.2047287297023402E-3</v>
      </c>
      <c r="C425" s="2">
        <v>2.2047287297023402E-3</v>
      </c>
    </row>
    <row r="426" spans="1:3" x14ac:dyDescent="0.25">
      <c r="A426" s="5">
        <v>38967</v>
      </c>
      <c r="B426" s="2">
        <v>3.2910494707012001E-3</v>
      </c>
      <c r="C426" s="2">
        <v>3.2910494707012001E-3</v>
      </c>
    </row>
    <row r="427" spans="1:3" x14ac:dyDescent="0.25">
      <c r="A427" s="5">
        <v>38968</v>
      </c>
      <c r="B427" s="2">
        <v>0</v>
      </c>
      <c r="C427" s="2">
        <v>0</v>
      </c>
    </row>
    <row r="428" spans="1:3" x14ac:dyDescent="0.25">
      <c r="A428" s="5">
        <v>38971</v>
      </c>
      <c r="B428" s="2">
        <v>6.7015108789031603E-3</v>
      </c>
      <c r="C428" s="2">
        <v>6.7015108789031603E-3</v>
      </c>
    </row>
    <row r="429" spans="1:3" x14ac:dyDescent="0.25">
      <c r="A429" s="5">
        <v>38972</v>
      </c>
      <c r="B429" s="2">
        <v>0</v>
      </c>
      <c r="C429" s="2">
        <v>0</v>
      </c>
    </row>
    <row r="430" spans="1:3" x14ac:dyDescent="0.25">
      <c r="A430" s="5">
        <v>38973</v>
      </c>
      <c r="B430" s="2">
        <v>3.5150855289825499E-3</v>
      </c>
      <c r="C430" s="2">
        <v>3.5150855289825499E-3</v>
      </c>
    </row>
    <row r="431" spans="1:3" x14ac:dyDescent="0.25">
      <c r="A431" s="5">
        <v>38974</v>
      </c>
      <c r="B431" s="2">
        <v>0</v>
      </c>
      <c r="C431" s="2">
        <v>0</v>
      </c>
    </row>
    <row r="432" spans="1:3" x14ac:dyDescent="0.25">
      <c r="A432" s="5">
        <v>38975</v>
      </c>
      <c r="B432" s="2">
        <v>0</v>
      </c>
      <c r="C432" s="2">
        <v>0</v>
      </c>
    </row>
    <row r="433" spans="1:3" x14ac:dyDescent="0.25">
      <c r="A433" s="5">
        <v>38978</v>
      </c>
      <c r="B433" s="2">
        <v>-5.2440712905303601E-4</v>
      </c>
      <c r="C433" s="2">
        <v>-5.2440712905303601E-4</v>
      </c>
    </row>
    <row r="434" spans="1:3" x14ac:dyDescent="0.25">
      <c r="A434" s="5">
        <v>38979</v>
      </c>
      <c r="B434" s="2">
        <v>3.9196173030247496E-3</v>
      </c>
      <c r="C434" s="2">
        <v>3.9196173030247496E-3</v>
      </c>
    </row>
    <row r="435" spans="1:3" x14ac:dyDescent="0.25">
      <c r="A435" s="5">
        <v>38980</v>
      </c>
      <c r="B435" s="2">
        <v>2.0361670533643101E-3</v>
      </c>
      <c r="C435" s="2">
        <v>2.0361670533643101E-3</v>
      </c>
    </row>
    <row r="436" spans="1:3" x14ac:dyDescent="0.25">
      <c r="A436" s="5">
        <v>38981</v>
      </c>
      <c r="B436" s="2">
        <v>-2.8957290409121501E-3</v>
      </c>
      <c r="C436" s="2">
        <v>-2.8957290409121501E-3</v>
      </c>
    </row>
    <row r="437" spans="1:3" x14ac:dyDescent="0.25">
      <c r="A437" s="5">
        <v>38982</v>
      </c>
      <c r="B437" s="2">
        <v>0</v>
      </c>
      <c r="C437" s="2">
        <v>0</v>
      </c>
    </row>
    <row r="438" spans="1:3" x14ac:dyDescent="0.25">
      <c r="A438" s="5">
        <v>38985</v>
      </c>
      <c r="B438" s="2">
        <v>0</v>
      </c>
      <c r="C438" s="2">
        <v>0</v>
      </c>
    </row>
    <row r="439" spans="1:3" x14ac:dyDescent="0.25">
      <c r="A439" s="5">
        <v>38986</v>
      </c>
      <c r="B439" s="2">
        <v>1.2717410071942301E-3</v>
      </c>
      <c r="C439" s="2">
        <v>1.2717410071942301E-3</v>
      </c>
    </row>
    <row r="440" spans="1:3" x14ac:dyDescent="0.25">
      <c r="A440" s="5">
        <v>38987</v>
      </c>
      <c r="B440" s="2">
        <v>4.4517531276063501E-3</v>
      </c>
      <c r="C440" s="2">
        <v>4.4517531276063501E-3</v>
      </c>
    </row>
    <row r="441" spans="1:3" x14ac:dyDescent="0.25">
      <c r="A441" s="5">
        <v>38988</v>
      </c>
      <c r="B441" s="2">
        <v>1.6200604099244999E-3</v>
      </c>
      <c r="C441" s="2">
        <v>1.6200604099244999E-3</v>
      </c>
    </row>
    <row r="442" spans="1:3" x14ac:dyDescent="0.25">
      <c r="A442" s="5">
        <v>38989</v>
      </c>
      <c r="B442" s="2">
        <v>6.6462365184484602E-3</v>
      </c>
      <c r="C442" s="2">
        <v>6.6462365184484602E-3</v>
      </c>
    </row>
    <row r="443" spans="1:3" x14ac:dyDescent="0.25">
      <c r="A443" s="5">
        <v>38992</v>
      </c>
      <c r="B443" s="2">
        <v>-3.5380046144194701E-3</v>
      </c>
      <c r="C443" s="2">
        <v>-3.5380046144194701E-3</v>
      </c>
    </row>
    <row r="444" spans="1:3" x14ac:dyDescent="0.25">
      <c r="A444" s="5">
        <v>38993</v>
      </c>
      <c r="B444" s="2">
        <v>7.6191793083600998E-3</v>
      </c>
      <c r="C444" s="2">
        <v>7.6191793083600998E-3</v>
      </c>
    </row>
    <row r="445" spans="1:3" x14ac:dyDescent="0.25">
      <c r="A445" s="5">
        <v>38994</v>
      </c>
      <c r="B445" s="2">
        <v>0</v>
      </c>
      <c r="C445" s="2">
        <v>0</v>
      </c>
    </row>
    <row r="446" spans="1:3" x14ac:dyDescent="0.25">
      <c r="A446" s="5">
        <v>38995</v>
      </c>
      <c r="B446" s="2">
        <v>1.12117690974536E-3</v>
      </c>
      <c r="C446" s="2">
        <v>1.12117690974536E-3</v>
      </c>
    </row>
    <row r="447" spans="1:3" x14ac:dyDescent="0.25">
      <c r="A447" s="5">
        <v>38996</v>
      </c>
      <c r="B447" s="2">
        <v>4.8785392187996701E-4</v>
      </c>
      <c r="C447" s="2">
        <v>4.8785392187996701E-4</v>
      </c>
    </row>
    <row r="448" spans="1:3" x14ac:dyDescent="0.25">
      <c r="A448" s="5">
        <v>38999</v>
      </c>
      <c r="B448" s="2">
        <v>0</v>
      </c>
      <c r="C448" s="2">
        <v>0</v>
      </c>
    </row>
    <row r="449" spans="1:3" x14ac:dyDescent="0.25">
      <c r="A449" s="5">
        <v>39000</v>
      </c>
      <c r="B449" s="2">
        <v>2.5895094339622501E-3</v>
      </c>
      <c r="C449" s="2">
        <v>2.5895094339622501E-3</v>
      </c>
    </row>
    <row r="450" spans="1:3" x14ac:dyDescent="0.25">
      <c r="A450" s="5">
        <v>39001</v>
      </c>
      <c r="B450" s="2">
        <v>1.3623855122798501E-3</v>
      </c>
      <c r="C450" s="2">
        <v>1.3623855122798501E-3</v>
      </c>
    </row>
    <row r="451" spans="1:3" x14ac:dyDescent="0.25">
      <c r="A451" s="5">
        <v>39002</v>
      </c>
      <c r="B451" s="2">
        <v>0</v>
      </c>
      <c r="C451" s="2">
        <v>0</v>
      </c>
    </row>
    <row r="452" spans="1:3" x14ac:dyDescent="0.25">
      <c r="A452" s="5">
        <v>39003</v>
      </c>
      <c r="B452" s="2">
        <v>0</v>
      </c>
      <c r="C452" s="2">
        <v>0</v>
      </c>
    </row>
    <row r="453" spans="1:3" x14ac:dyDescent="0.25">
      <c r="A453" s="5">
        <v>39006</v>
      </c>
      <c r="B453" s="2">
        <v>3.2299492789657101E-3</v>
      </c>
      <c r="C453" s="2">
        <v>3.2299492789657101E-3</v>
      </c>
    </row>
    <row r="454" spans="1:3" x14ac:dyDescent="0.25">
      <c r="A454" s="5">
        <v>39007</v>
      </c>
      <c r="B454" s="2">
        <v>-1.09837195918423E-2</v>
      </c>
      <c r="C454" s="2">
        <v>-1.09837195918423E-2</v>
      </c>
    </row>
    <row r="455" spans="1:3" x14ac:dyDescent="0.25">
      <c r="A455" s="5">
        <v>39008</v>
      </c>
      <c r="B455" s="2">
        <v>-9.0059714559367204E-4</v>
      </c>
      <c r="C455" s="2">
        <v>-9.0059714559367204E-4</v>
      </c>
    </row>
    <row r="456" spans="1:3" x14ac:dyDescent="0.25">
      <c r="A456" s="5">
        <v>39009</v>
      </c>
      <c r="B456" s="2">
        <v>1.4963997703998E-2</v>
      </c>
      <c r="C456" s="2">
        <v>1.4963997703998E-2</v>
      </c>
    </row>
    <row r="457" spans="1:3" x14ac:dyDescent="0.25">
      <c r="A457" s="5">
        <v>39010</v>
      </c>
      <c r="B457" s="2">
        <v>-1.47559294640929E-2</v>
      </c>
      <c r="C457" s="2">
        <v>-1.47559294640929E-2</v>
      </c>
    </row>
    <row r="458" spans="1:3" x14ac:dyDescent="0.25">
      <c r="A458" s="5">
        <v>39013</v>
      </c>
      <c r="B458" s="2">
        <v>1.51213828466106E-2</v>
      </c>
      <c r="C458" s="2">
        <v>1.51213828466106E-2</v>
      </c>
    </row>
    <row r="459" spans="1:3" x14ac:dyDescent="0.25">
      <c r="A459" s="5">
        <v>39014</v>
      </c>
      <c r="B459" s="2">
        <v>1.0241984067219699E-2</v>
      </c>
      <c r="C459" s="2">
        <v>1.0241984067219699E-2</v>
      </c>
    </row>
    <row r="460" spans="1:3" x14ac:dyDescent="0.25">
      <c r="A460" s="5">
        <v>39015</v>
      </c>
      <c r="B460" s="2">
        <v>6.2014513266924198E-3</v>
      </c>
      <c r="C460" s="2">
        <v>6.2014513266924198E-3</v>
      </c>
    </row>
    <row r="461" spans="1:3" x14ac:dyDescent="0.25">
      <c r="A461" s="5">
        <v>39016</v>
      </c>
      <c r="B461" s="2">
        <v>0</v>
      </c>
      <c r="C461" s="2">
        <v>0</v>
      </c>
    </row>
    <row r="462" spans="1:3" x14ac:dyDescent="0.25">
      <c r="A462" s="5">
        <v>39017</v>
      </c>
      <c r="B462" s="2">
        <v>1.0584850577583E-2</v>
      </c>
      <c r="C462" s="2">
        <v>1.0584850577583E-2</v>
      </c>
    </row>
    <row r="463" spans="1:3" x14ac:dyDescent="0.25">
      <c r="A463" s="5">
        <v>39020</v>
      </c>
      <c r="B463" s="2">
        <v>5.8990935571308798E-3</v>
      </c>
      <c r="C463" s="2">
        <v>5.8990935571308798E-3</v>
      </c>
    </row>
    <row r="464" spans="1:3" x14ac:dyDescent="0.25">
      <c r="A464" s="5">
        <v>39021</v>
      </c>
      <c r="B464" s="2">
        <v>-1.5624166666666601E-3</v>
      </c>
      <c r="C464" s="2">
        <v>-1.5624166666666601E-3</v>
      </c>
    </row>
    <row r="465" spans="1:3" x14ac:dyDescent="0.25">
      <c r="A465" s="5">
        <v>39022</v>
      </c>
      <c r="B465" s="2">
        <v>4.55325052080014E-3</v>
      </c>
      <c r="C465" s="2">
        <v>4.55325052080014E-3</v>
      </c>
    </row>
    <row r="466" spans="1:3" x14ac:dyDescent="0.25">
      <c r="A466" s="5">
        <v>39023</v>
      </c>
      <c r="B466" s="2">
        <v>2.05731493990444E-4</v>
      </c>
      <c r="C466" s="2">
        <v>2.05731493990444E-4</v>
      </c>
    </row>
    <row r="467" spans="1:3" x14ac:dyDescent="0.25">
      <c r="A467" s="5">
        <v>39024</v>
      </c>
      <c r="B467" s="2">
        <v>-8.4600963678252497E-3</v>
      </c>
      <c r="C467" s="2">
        <v>-8.4600963678252497E-3</v>
      </c>
    </row>
    <row r="468" spans="1:3" x14ac:dyDescent="0.25">
      <c r="A468" s="5">
        <v>39027</v>
      </c>
      <c r="B468" s="2">
        <v>0</v>
      </c>
      <c r="C468" s="2">
        <v>0</v>
      </c>
    </row>
    <row r="469" spans="1:3" x14ac:dyDescent="0.25">
      <c r="A469" s="5">
        <v>39028</v>
      </c>
      <c r="B469" s="2">
        <v>9.1240872560276003E-4</v>
      </c>
      <c r="C469" s="2">
        <v>9.1240872560276003E-4</v>
      </c>
    </row>
    <row r="470" spans="1:3" x14ac:dyDescent="0.25">
      <c r="A470" s="5">
        <v>39029</v>
      </c>
      <c r="B470" s="2">
        <v>7.3659546980787598E-3</v>
      </c>
      <c r="C470" s="2">
        <v>7.3659546980787598E-3</v>
      </c>
    </row>
    <row r="471" spans="1:3" x14ac:dyDescent="0.25">
      <c r="A471" s="5">
        <v>39030</v>
      </c>
      <c r="B471" s="2">
        <v>0</v>
      </c>
      <c r="C471" s="2">
        <v>0</v>
      </c>
    </row>
    <row r="472" spans="1:3" x14ac:dyDescent="0.25">
      <c r="A472" s="5">
        <v>39031</v>
      </c>
      <c r="B472" s="2">
        <v>6.0389268804844605E-7</v>
      </c>
      <c r="C472" s="2">
        <v>6.0389268804844605E-7</v>
      </c>
    </row>
    <row r="473" spans="1:3" x14ac:dyDescent="0.25">
      <c r="A473" s="5">
        <v>39034</v>
      </c>
      <c r="B473" s="2">
        <v>0</v>
      </c>
      <c r="C473" s="2">
        <v>0</v>
      </c>
    </row>
    <row r="474" spans="1:3" x14ac:dyDescent="0.25">
      <c r="A474" s="5">
        <v>39035</v>
      </c>
      <c r="B474" s="2">
        <v>3.8042664329535599E-3</v>
      </c>
      <c r="C474" s="2">
        <v>3.8042664329535599E-3</v>
      </c>
    </row>
    <row r="475" spans="1:3" x14ac:dyDescent="0.25">
      <c r="A475" s="5">
        <v>39036</v>
      </c>
      <c r="B475" s="2">
        <v>7.4492216387430201E-3</v>
      </c>
      <c r="C475" s="2">
        <v>7.4492216387430201E-3</v>
      </c>
    </row>
    <row r="476" spans="1:3" x14ac:dyDescent="0.25">
      <c r="A476" s="5">
        <v>39037</v>
      </c>
      <c r="B476" s="2">
        <v>3.42488998062174E-3</v>
      </c>
      <c r="C476" s="2">
        <v>3.42488998062174E-3</v>
      </c>
    </row>
    <row r="477" spans="1:3" x14ac:dyDescent="0.25">
      <c r="A477" s="5">
        <v>39038</v>
      </c>
      <c r="B477" s="2">
        <v>2.6385922133243598E-3</v>
      </c>
      <c r="C477" s="2">
        <v>2.6385922133243598E-3</v>
      </c>
    </row>
    <row r="478" spans="1:3" x14ac:dyDescent="0.25">
      <c r="A478" s="5">
        <v>39041</v>
      </c>
      <c r="B478" s="2">
        <v>4.3843065823900599E-3</v>
      </c>
      <c r="C478" s="2">
        <v>4.3843065823900599E-3</v>
      </c>
    </row>
    <row r="479" spans="1:3" x14ac:dyDescent="0.25">
      <c r="A479" s="5">
        <v>39042</v>
      </c>
      <c r="B479" s="2">
        <v>2.5750608721837199E-2</v>
      </c>
      <c r="C479" s="2">
        <v>2.5750608721837199E-2</v>
      </c>
    </row>
    <row r="480" spans="1:3" x14ac:dyDescent="0.25">
      <c r="A480" s="5">
        <v>39043</v>
      </c>
      <c r="B480" s="2">
        <v>0</v>
      </c>
      <c r="C480" s="2">
        <v>0</v>
      </c>
    </row>
    <row r="481" spans="1:3" x14ac:dyDescent="0.25">
      <c r="A481" s="5">
        <v>39045</v>
      </c>
      <c r="B481" s="2">
        <v>1.4532668676821799E-3</v>
      </c>
      <c r="C481" s="2">
        <v>1.4532668676821799E-3</v>
      </c>
    </row>
    <row r="482" spans="1:3" x14ac:dyDescent="0.25">
      <c r="A482" s="5">
        <v>39048</v>
      </c>
      <c r="B482" s="2">
        <v>2.9020967657431098E-3</v>
      </c>
      <c r="C482" s="2">
        <v>2.9020967657431098E-3</v>
      </c>
    </row>
    <row r="483" spans="1:3" x14ac:dyDescent="0.25">
      <c r="A483" s="5">
        <v>39049</v>
      </c>
      <c r="B483" s="2">
        <v>7.0542697791317393E-5</v>
      </c>
      <c r="C483" s="2">
        <v>7.0542697791317393E-5</v>
      </c>
    </row>
    <row r="484" spans="1:3" x14ac:dyDescent="0.25">
      <c r="A484" s="5">
        <v>39050</v>
      </c>
      <c r="B484" s="2">
        <v>0</v>
      </c>
      <c r="C484" s="2">
        <v>0</v>
      </c>
    </row>
    <row r="485" spans="1:3" x14ac:dyDescent="0.25">
      <c r="A485" s="5">
        <v>39051</v>
      </c>
      <c r="B485" s="2">
        <v>0</v>
      </c>
      <c r="C485" s="2">
        <v>0</v>
      </c>
    </row>
    <row r="486" spans="1:3" x14ac:dyDescent="0.25">
      <c r="A486" s="5">
        <v>39052</v>
      </c>
      <c r="B486" s="2">
        <v>-6.8526101601632501E-3</v>
      </c>
      <c r="C486" s="2">
        <v>-6.8526101601632501E-3</v>
      </c>
    </row>
    <row r="487" spans="1:3" x14ac:dyDescent="0.25">
      <c r="A487" s="5">
        <v>39055</v>
      </c>
      <c r="B487" s="2">
        <v>2.9783030303030299E-3</v>
      </c>
      <c r="C487" s="2">
        <v>2.9783030303030299E-3</v>
      </c>
    </row>
    <row r="488" spans="1:3" x14ac:dyDescent="0.25">
      <c r="A488" s="5">
        <v>39056</v>
      </c>
      <c r="B488" s="2">
        <v>-2.7124068857590001E-3</v>
      </c>
      <c r="C488" s="2">
        <v>-2.7124068857590001E-3</v>
      </c>
    </row>
    <row r="489" spans="1:3" x14ac:dyDescent="0.25">
      <c r="A489" s="5">
        <v>39057</v>
      </c>
      <c r="B489" s="2">
        <v>7.6421620189161396E-4</v>
      </c>
      <c r="C489" s="2">
        <v>7.6421620189161396E-4</v>
      </c>
    </row>
    <row r="490" spans="1:3" x14ac:dyDescent="0.25">
      <c r="A490" s="5">
        <v>39058</v>
      </c>
      <c r="B490" s="2">
        <v>2.0747999999999999E-2</v>
      </c>
      <c r="C490" s="2">
        <v>2.0747999999999999E-2</v>
      </c>
    </row>
    <row r="491" spans="1:3" x14ac:dyDescent="0.25">
      <c r="A491" s="5">
        <v>39059</v>
      </c>
      <c r="B491" s="2">
        <v>2.2171105124235198E-2</v>
      </c>
      <c r="C491" s="2">
        <v>2.2171105124235198E-2</v>
      </c>
    </row>
    <row r="492" spans="1:3" x14ac:dyDescent="0.25">
      <c r="A492" s="5">
        <v>39062</v>
      </c>
      <c r="B492" s="2">
        <v>-8.8347578030934404E-4</v>
      </c>
      <c r="C492" s="2">
        <v>-8.8347578030934404E-4</v>
      </c>
    </row>
    <row r="493" spans="1:3" x14ac:dyDescent="0.25">
      <c r="A493" s="5">
        <v>39063</v>
      </c>
      <c r="B493" s="2">
        <v>3.7142283873228799E-3</v>
      </c>
      <c r="C493" s="2">
        <v>3.7142283873228799E-3</v>
      </c>
    </row>
    <row r="494" spans="1:3" x14ac:dyDescent="0.25">
      <c r="A494" s="5">
        <v>39064</v>
      </c>
      <c r="B494" s="2">
        <v>-2.10993676823317E-3</v>
      </c>
      <c r="C494" s="2">
        <v>-2.10993676823317E-3</v>
      </c>
    </row>
    <row r="495" spans="1:3" x14ac:dyDescent="0.25">
      <c r="A495" s="5">
        <v>39065</v>
      </c>
      <c r="B495" s="2">
        <v>-1.28245901288321E-3</v>
      </c>
      <c r="C495" s="2">
        <v>-1.28245901288321E-3</v>
      </c>
    </row>
    <row r="496" spans="1:3" x14ac:dyDescent="0.25">
      <c r="A496" s="5">
        <v>39066</v>
      </c>
      <c r="B496" s="2">
        <v>0</v>
      </c>
      <c r="C496" s="2">
        <v>0</v>
      </c>
    </row>
    <row r="497" spans="1:3" x14ac:dyDescent="0.25">
      <c r="A497" s="5">
        <v>39069</v>
      </c>
      <c r="B497" s="2">
        <v>0</v>
      </c>
      <c r="C497" s="2">
        <v>0</v>
      </c>
    </row>
    <row r="498" spans="1:3" x14ac:dyDescent="0.25">
      <c r="A498" s="5">
        <v>39070</v>
      </c>
      <c r="B498" s="2">
        <v>-7.0854813529919896E-4</v>
      </c>
      <c r="C498" s="2">
        <v>-7.0854813529919896E-4</v>
      </c>
    </row>
    <row r="499" spans="1:3" x14ac:dyDescent="0.25">
      <c r="A499" s="5">
        <v>39071</v>
      </c>
      <c r="B499" s="2">
        <v>3.6593253066125199E-4</v>
      </c>
      <c r="C499" s="2">
        <v>3.6593253066125199E-4</v>
      </c>
    </row>
    <row r="500" spans="1:3" x14ac:dyDescent="0.25">
      <c r="A500" s="5">
        <v>39072</v>
      </c>
      <c r="B500" s="2">
        <v>-2.2688555280597602E-3</v>
      </c>
      <c r="C500" s="2">
        <v>-2.2688555280597602E-3</v>
      </c>
    </row>
    <row r="501" spans="1:3" x14ac:dyDescent="0.25">
      <c r="A501" s="5">
        <v>39073</v>
      </c>
      <c r="B501" s="2">
        <v>6.8834006146910303E-3</v>
      </c>
      <c r="C501" s="2">
        <v>6.8834006146910303E-3</v>
      </c>
    </row>
    <row r="502" spans="1:3" x14ac:dyDescent="0.25">
      <c r="A502" s="5">
        <v>39077</v>
      </c>
      <c r="B502" s="2">
        <v>0</v>
      </c>
      <c r="C502" s="2">
        <v>0</v>
      </c>
    </row>
    <row r="503" spans="1:3" x14ac:dyDescent="0.25">
      <c r="A503" s="5">
        <v>39078</v>
      </c>
      <c r="B503" s="2">
        <v>0</v>
      </c>
      <c r="C503" s="2">
        <v>0</v>
      </c>
    </row>
    <row r="504" spans="1:3" x14ac:dyDescent="0.25">
      <c r="A504" s="5">
        <v>39079</v>
      </c>
      <c r="B504" s="2">
        <v>2.4575057034220398E-3</v>
      </c>
      <c r="C504" s="2">
        <v>2.4575057034220398E-3</v>
      </c>
    </row>
    <row r="505" spans="1:3" x14ac:dyDescent="0.25">
      <c r="A505" s="5">
        <v>39080</v>
      </c>
      <c r="B505" s="2">
        <v>0</v>
      </c>
      <c r="C505" s="2">
        <v>0</v>
      </c>
    </row>
    <row r="506" spans="1:3" x14ac:dyDescent="0.25">
      <c r="A506" s="5">
        <v>39085</v>
      </c>
      <c r="B506" s="2">
        <v>3.70007095918493E-3</v>
      </c>
      <c r="C506" s="2">
        <v>3.70007095918493E-3</v>
      </c>
    </row>
    <row r="507" spans="1:3" x14ac:dyDescent="0.25">
      <c r="A507" s="5">
        <v>39086</v>
      </c>
      <c r="B507" s="2">
        <v>-3.82180599161923E-3</v>
      </c>
      <c r="C507" s="2">
        <v>-3.82180599161923E-3</v>
      </c>
    </row>
    <row r="508" spans="1:3" x14ac:dyDescent="0.25">
      <c r="A508" s="5">
        <v>39087</v>
      </c>
      <c r="B508" s="2">
        <v>5.20688364022023E-3</v>
      </c>
      <c r="C508" s="2">
        <v>5.20688364022023E-3</v>
      </c>
    </row>
    <row r="509" spans="1:3" x14ac:dyDescent="0.25">
      <c r="A509" s="5">
        <v>39090</v>
      </c>
      <c r="B509" s="2">
        <v>-6.7241734399536898E-3</v>
      </c>
      <c r="C509" s="2">
        <v>-6.7241734399536898E-3</v>
      </c>
    </row>
    <row r="510" spans="1:3" x14ac:dyDescent="0.25">
      <c r="A510" s="5">
        <v>39091</v>
      </c>
      <c r="B510" s="2">
        <v>-6.71320269349942E-5</v>
      </c>
      <c r="C510" s="2">
        <v>-6.71320269349942E-5</v>
      </c>
    </row>
    <row r="511" spans="1:3" x14ac:dyDescent="0.25">
      <c r="A511" s="5">
        <v>39092</v>
      </c>
      <c r="B511" s="2">
        <v>2.0602253632178201E-3</v>
      </c>
      <c r="C511" s="2">
        <v>2.0602253632178201E-3</v>
      </c>
    </row>
    <row r="512" spans="1:3" x14ac:dyDescent="0.25">
      <c r="A512" s="5">
        <v>39093</v>
      </c>
      <c r="B512" s="2">
        <v>0</v>
      </c>
      <c r="C512" s="2">
        <v>0</v>
      </c>
    </row>
    <row r="513" spans="1:3" x14ac:dyDescent="0.25">
      <c r="A513" s="5">
        <v>39094</v>
      </c>
      <c r="B513" s="2">
        <v>0</v>
      </c>
      <c r="C513" s="2">
        <v>0</v>
      </c>
    </row>
    <row r="514" spans="1:3" x14ac:dyDescent="0.25">
      <c r="A514" s="5">
        <v>39098</v>
      </c>
      <c r="B514" s="2">
        <v>3.1892196443525202E-3</v>
      </c>
      <c r="C514" s="2">
        <v>3.1892196443525202E-3</v>
      </c>
    </row>
    <row r="515" spans="1:3" x14ac:dyDescent="0.25">
      <c r="A515" s="5">
        <v>39099</v>
      </c>
      <c r="B515" s="2">
        <v>0</v>
      </c>
      <c r="C515" s="2">
        <v>0</v>
      </c>
    </row>
    <row r="516" spans="1:3" x14ac:dyDescent="0.25">
      <c r="A516" s="5">
        <v>39100</v>
      </c>
      <c r="B516" s="2">
        <v>-7.2002498067694704E-3</v>
      </c>
      <c r="C516" s="2">
        <v>-7.2002498067694704E-3</v>
      </c>
    </row>
    <row r="517" spans="1:3" x14ac:dyDescent="0.25">
      <c r="A517" s="5">
        <v>39101</v>
      </c>
      <c r="B517" s="2">
        <v>1.1538191929453901E-3</v>
      </c>
      <c r="C517" s="2">
        <v>1.1538191929453901E-3</v>
      </c>
    </row>
    <row r="518" spans="1:3" x14ac:dyDescent="0.25">
      <c r="A518" s="5">
        <v>39104</v>
      </c>
      <c r="B518" s="2">
        <v>0</v>
      </c>
      <c r="C518" s="2">
        <v>0</v>
      </c>
    </row>
    <row r="519" spans="1:3" x14ac:dyDescent="0.25">
      <c r="A519" s="5">
        <v>39105</v>
      </c>
      <c r="B519" s="2">
        <v>0</v>
      </c>
      <c r="C519" s="2">
        <v>0</v>
      </c>
    </row>
    <row r="520" spans="1:3" x14ac:dyDescent="0.25">
      <c r="A520" s="5">
        <v>39106</v>
      </c>
      <c r="B520" s="2">
        <v>3.1147257024282601E-3</v>
      </c>
      <c r="C520" s="2">
        <v>3.1147257024282601E-3</v>
      </c>
    </row>
    <row r="521" spans="1:3" x14ac:dyDescent="0.25">
      <c r="A521" s="5">
        <v>39107</v>
      </c>
      <c r="B521" s="2">
        <v>-7.5687319014067897E-5</v>
      </c>
      <c r="C521" s="2">
        <v>-7.5687319014067897E-5</v>
      </c>
    </row>
    <row r="522" spans="1:3" x14ac:dyDescent="0.25">
      <c r="A522" s="5">
        <v>39108</v>
      </c>
      <c r="B522" s="2">
        <v>0</v>
      </c>
      <c r="C522" s="2">
        <v>0</v>
      </c>
    </row>
    <row r="523" spans="1:3" x14ac:dyDescent="0.25">
      <c r="A523" s="5">
        <v>39111</v>
      </c>
      <c r="B523" s="2">
        <v>0</v>
      </c>
      <c r="C523" s="2">
        <v>0</v>
      </c>
    </row>
    <row r="524" spans="1:3" x14ac:dyDescent="0.25">
      <c r="A524" s="5">
        <v>39112</v>
      </c>
      <c r="B524" s="2">
        <v>1.252849590692E-2</v>
      </c>
      <c r="C524" s="2">
        <v>1.252849590692E-2</v>
      </c>
    </row>
    <row r="525" spans="1:3" x14ac:dyDescent="0.25">
      <c r="A525" s="5">
        <v>39113</v>
      </c>
      <c r="B525" s="2">
        <v>1.0525655375552201E-3</v>
      </c>
      <c r="C525" s="2">
        <v>1.0525655375552201E-3</v>
      </c>
    </row>
    <row r="526" spans="1:3" x14ac:dyDescent="0.25">
      <c r="A526" s="5">
        <v>39114</v>
      </c>
      <c r="B526" s="2">
        <v>2.95717417621841E-3</v>
      </c>
      <c r="C526" s="2">
        <v>2.95717417621841E-3</v>
      </c>
    </row>
    <row r="527" spans="1:3" x14ac:dyDescent="0.25">
      <c r="A527" s="5">
        <v>39115</v>
      </c>
      <c r="B527" s="2">
        <v>5.4574916484481503E-3</v>
      </c>
      <c r="C527" s="2">
        <v>5.4574916484481503E-3</v>
      </c>
    </row>
    <row r="528" spans="1:3" x14ac:dyDescent="0.25">
      <c r="A528" s="5">
        <v>39118</v>
      </c>
      <c r="B528" s="2">
        <v>-1.5584922761212001E-2</v>
      </c>
      <c r="C528" s="2">
        <v>-1.5584922761212001E-2</v>
      </c>
    </row>
    <row r="529" spans="1:3" x14ac:dyDescent="0.25">
      <c r="A529" s="5">
        <v>39119</v>
      </c>
      <c r="B529" s="2">
        <v>2.3503337495825501E-4</v>
      </c>
      <c r="C529" s="2">
        <v>2.3503337495825501E-4</v>
      </c>
    </row>
    <row r="530" spans="1:3" x14ac:dyDescent="0.25">
      <c r="A530" s="5">
        <v>39120</v>
      </c>
      <c r="B530" s="2">
        <v>6.0960895552938004E-3</v>
      </c>
      <c r="C530" s="2">
        <v>6.0960895552938004E-3</v>
      </c>
    </row>
    <row r="531" spans="1:3" x14ac:dyDescent="0.25">
      <c r="A531" s="5">
        <v>39121</v>
      </c>
      <c r="B531" s="2">
        <v>-7.20014814814815E-3</v>
      </c>
      <c r="C531" s="2">
        <v>-7.20014814814815E-3</v>
      </c>
    </row>
    <row r="532" spans="1:3" x14ac:dyDescent="0.25">
      <c r="A532" s="5">
        <v>39122</v>
      </c>
      <c r="B532" s="2">
        <v>8.6146153846152797E-4</v>
      </c>
      <c r="C532" s="2">
        <v>8.6146153846152797E-4</v>
      </c>
    </row>
    <row r="533" spans="1:3" x14ac:dyDescent="0.25">
      <c r="A533" s="5">
        <v>39125</v>
      </c>
      <c r="B533" s="2">
        <v>-1.7583900928793E-4</v>
      </c>
      <c r="C533" s="2">
        <v>-1.7583900928793E-4</v>
      </c>
    </row>
    <row r="534" spans="1:3" x14ac:dyDescent="0.25">
      <c r="A534" s="5">
        <v>39126</v>
      </c>
      <c r="B534" s="2">
        <v>0</v>
      </c>
      <c r="C534" s="2">
        <v>0</v>
      </c>
    </row>
    <row r="535" spans="1:3" x14ac:dyDescent="0.25">
      <c r="A535" s="5">
        <v>39127</v>
      </c>
      <c r="B535" s="2">
        <v>1.21301737915619E-2</v>
      </c>
      <c r="C535" s="2">
        <v>1.21301737915619E-2</v>
      </c>
    </row>
    <row r="536" spans="1:3" x14ac:dyDescent="0.25">
      <c r="A536" s="5">
        <v>39128</v>
      </c>
      <c r="B536" s="2">
        <v>-3.9142129436325803E-3</v>
      </c>
      <c r="C536" s="2">
        <v>-3.9142129436325803E-3</v>
      </c>
    </row>
    <row r="537" spans="1:3" x14ac:dyDescent="0.25">
      <c r="A537" s="5">
        <v>39129</v>
      </c>
      <c r="B537" s="2">
        <v>9.8315503862495008E-3</v>
      </c>
      <c r="C537" s="2">
        <v>9.8315503862495008E-3</v>
      </c>
    </row>
    <row r="538" spans="1:3" x14ac:dyDescent="0.25">
      <c r="A538" s="5">
        <v>39133</v>
      </c>
      <c r="B538" s="2">
        <v>0</v>
      </c>
      <c r="C538" s="2">
        <v>0</v>
      </c>
    </row>
    <row r="539" spans="1:3" x14ac:dyDescent="0.25">
      <c r="A539" s="5">
        <v>39134</v>
      </c>
      <c r="B539" s="2">
        <v>5.8736190606089303E-3</v>
      </c>
      <c r="C539" s="2">
        <v>5.8736190606089303E-3</v>
      </c>
    </row>
    <row r="540" spans="1:3" x14ac:dyDescent="0.25">
      <c r="A540" s="5">
        <v>39135</v>
      </c>
      <c r="B540" s="2">
        <v>-1.7212405857788399E-3</v>
      </c>
      <c r="C540" s="2">
        <v>-1.7212405857788399E-3</v>
      </c>
    </row>
    <row r="541" spans="1:3" x14ac:dyDescent="0.25">
      <c r="A541" s="5">
        <v>39136</v>
      </c>
      <c r="B541" s="2">
        <v>-4.4168423869414E-4</v>
      </c>
      <c r="C541" s="2">
        <v>-4.4168423869414E-4</v>
      </c>
    </row>
    <row r="542" spans="1:3" x14ac:dyDescent="0.25">
      <c r="A542" s="5">
        <v>39139</v>
      </c>
      <c r="B542" s="2">
        <v>1.3210889415194001E-2</v>
      </c>
      <c r="C542" s="2">
        <v>1.3210889415194001E-2</v>
      </c>
    </row>
    <row r="543" spans="1:3" x14ac:dyDescent="0.25">
      <c r="A543" s="5">
        <v>39140</v>
      </c>
      <c r="B543" s="2">
        <v>1.13215262770722E-3</v>
      </c>
      <c r="C543" s="2">
        <v>1.13215262770722E-3</v>
      </c>
    </row>
    <row r="544" spans="1:3" x14ac:dyDescent="0.25">
      <c r="A544" s="5">
        <v>39141</v>
      </c>
      <c r="B544" s="2">
        <v>0</v>
      </c>
      <c r="C544" s="2">
        <v>0</v>
      </c>
    </row>
    <row r="545" spans="1:3" x14ac:dyDescent="0.25">
      <c r="A545" s="5">
        <v>39142</v>
      </c>
      <c r="B545" s="2">
        <v>4.0566590389013401E-4</v>
      </c>
      <c r="C545" s="2">
        <v>4.0566590389013401E-4</v>
      </c>
    </row>
    <row r="546" spans="1:3" x14ac:dyDescent="0.25">
      <c r="A546" s="5">
        <v>39143</v>
      </c>
      <c r="B546" s="2">
        <v>2.2903423423423601E-3</v>
      </c>
      <c r="C546" s="2">
        <v>2.2903423423423601E-3</v>
      </c>
    </row>
    <row r="547" spans="1:3" x14ac:dyDescent="0.25">
      <c r="A547" s="5">
        <v>39146</v>
      </c>
      <c r="B547" s="2">
        <v>-6.7647399864083496E-3</v>
      </c>
      <c r="C547" s="2">
        <v>-6.7647399864083496E-3</v>
      </c>
    </row>
    <row r="548" spans="1:3" x14ac:dyDescent="0.25">
      <c r="A548" s="5">
        <v>39147</v>
      </c>
      <c r="B548" s="2">
        <v>0</v>
      </c>
      <c r="C548" s="2">
        <v>0</v>
      </c>
    </row>
    <row r="549" spans="1:3" x14ac:dyDescent="0.25">
      <c r="A549" s="5">
        <v>39148</v>
      </c>
      <c r="B549" s="2">
        <v>0</v>
      </c>
      <c r="C549" s="2">
        <v>0</v>
      </c>
    </row>
    <row r="550" spans="1:3" x14ac:dyDescent="0.25">
      <c r="A550" s="5">
        <v>39149</v>
      </c>
      <c r="B550" s="2">
        <v>0</v>
      </c>
      <c r="C550" s="2">
        <v>0</v>
      </c>
    </row>
    <row r="551" spans="1:3" x14ac:dyDescent="0.25">
      <c r="A551" s="5">
        <v>39150</v>
      </c>
      <c r="B551" s="2">
        <v>-1.9488645862330301E-4</v>
      </c>
      <c r="C551" s="2">
        <v>-1.9488645862330301E-4</v>
      </c>
    </row>
    <row r="552" spans="1:3" x14ac:dyDescent="0.25">
      <c r="A552" s="5">
        <v>39153</v>
      </c>
      <c r="B552" s="2">
        <v>0</v>
      </c>
      <c r="C552" s="2">
        <v>0</v>
      </c>
    </row>
    <row r="553" spans="1:3" x14ac:dyDescent="0.25">
      <c r="A553" s="5">
        <v>39154</v>
      </c>
      <c r="B553" s="2">
        <v>-5.1999999999999997E-5</v>
      </c>
      <c r="C553" s="2">
        <v>-5.1999999999999997E-5</v>
      </c>
    </row>
    <row r="554" spans="1:3" x14ac:dyDescent="0.25">
      <c r="A554" s="5">
        <v>39155</v>
      </c>
      <c r="B554" s="2">
        <v>0</v>
      </c>
      <c r="C554" s="2">
        <v>0</v>
      </c>
    </row>
    <row r="555" spans="1:3" x14ac:dyDescent="0.25">
      <c r="A555" s="5">
        <v>39156</v>
      </c>
      <c r="B555" s="2">
        <v>0</v>
      </c>
      <c r="C555" s="2">
        <v>0</v>
      </c>
    </row>
    <row r="556" spans="1:3" x14ac:dyDescent="0.25">
      <c r="A556" s="5">
        <v>39157</v>
      </c>
      <c r="B556" s="2">
        <v>0</v>
      </c>
      <c r="C556" s="2">
        <v>0</v>
      </c>
    </row>
    <row r="557" spans="1:3" x14ac:dyDescent="0.25">
      <c r="A557" s="5">
        <v>39160</v>
      </c>
      <c r="B557" s="2">
        <v>0</v>
      </c>
      <c r="C557" s="2">
        <v>0</v>
      </c>
    </row>
    <row r="558" spans="1:3" x14ac:dyDescent="0.25">
      <c r="A558" s="5">
        <v>39161</v>
      </c>
      <c r="B558" s="2">
        <v>0</v>
      </c>
      <c r="C558" s="2">
        <v>0</v>
      </c>
    </row>
    <row r="559" spans="1:3" x14ac:dyDescent="0.25">
      <c r="A559" s="5">
        <v>39162</v>
      </c>
      <c r="B559" s="2">
        <v>0</v>
      </c>
      <c r="C559" s="2">
        <v>0</v>
      </c>
    </row>
    <row r="560" spans="1:3" x14ac:dyDescent="0.25">
      <c r="A560" s="5">
        <v>39163</v>
      </c>
      <c r="B560" s="2">
        <v>-9.2108785046729098E-3</v>
      </c>
      <c r="C560" s="2">
        <v>-9.2108785046729098E-3</v>
      </c>
    </row>
    <row r="561" spans="1:3" x14ac:dyDescent="0.25">
      <c r="A561" s="5">
        <v>39164</v>
      </c>
      <c r="B561" s="2">
        <v>1.19431756015803E-2</v>
      </c>
      <c r="C561" s="2">
        <v>1.19431756015803E-2</v>
      </c>
    </row>
    <row r="562" spans="1:3" x14ac:dyDescent="0.25">
      <c r="A562" s="5">
        <v>39167</v>
      </c>
      <c r="B562" s="2">
        <v>0</v>
      </c>
      <c r="C562" s="2">
        <v>0</v>
      </c>
    </row>
    <row r="563" spans="1:3" x14ac:dyDescent="0.25">
      <c r="A563" s="5">
        <v>39168</v>
      </c>
      <c r="B563" s="2">
        <v>1.8238672006672301E-3</v>
      </c>
      <c r="C563" s="2">
        <v>1.8238672006672301E-3</v>
      </c>
    </row>
    <row r="564" spans="1:3" x14ac:dyDescent="0.25">
      <c r="A564" s="5">
        <v>39169</v>
      </c>
      <c r="B564" s="2">
        <v>4.2692497590799197E-3</v>
      </c>
      <c r="C564" s="2">
        <v>4.2692497590799197E-3</v>
      </c>
    </row>
    <row r="565" spans="1:3" x14ac:dyDescent="0.25">
      <c r="A565" s="5">
        <v>39170</v>
      </c>
      <c r="B565" s="2">
        <v>7.6973624917164299E-4</v>
      </c>
      <c r="C565" s="2">
        <v>7.6973624917164299E-4</v>
      </c>
    </row>
    <row r="566" spans="1:3" x14ac:dyDescent="0.25">
      <c r="A566" s="5">
        <v>39171</v>
      </c>
      <c r="B566" s="2">
        <v>0</v>
      </c>
      <c r="C566" s="2">
        <v>0</v>
      </c>
    </row>
    <row r="567" spans="1:3" x14ac:dyDescent="0.25">
      <c r="A567" s="5">
        <v>39174</v>
      </c>
      <c r="B567" s="2">
        <v>8.1606045649179303E-3</v>
      </c>
      <c r="C567" s="2">
        <v>8.1606045649179303E-3</v>
      </c>
    </row>
    <row r="568" spans="1:3" x14ac:dyDescent="0.25">
      <c r="A568" s="5">
        <v>39175</v>
      </c>
      <c r="B568" s="2">
        <v>0</v>
      </c>
      <c r="C568" s="2">
        <v>0</v>
      </c>
    </row>
    <row r="569" spans="1:3" x14ac:dyDescent="0.25">
      <c r="A569" s="5">
        <v>39176</v>
      </c>
      <c r="B569" s="2">
        <v>4.9117986436666202E-3</v>
      </c>
      <c r="C569" s="2">
        <v>4.9117986436666202E-3</v>
      </c>
    </row>
    <row r="570" spans="1:3" x14ac:dyDescent="0.25">
      <c r="A570" s="5">
        <v>39177</v>
      </c>
      <c r="B570" s="2">
        <v>1.4121102518648201E-2</v>
      </c>
      <c r="C570" s="2">
        <v>1.4121102518648201E-2</v>
      </c>
    </row>
    <row r="571" spans="1:3" x14ac:dyDescent="0.25">
      <c r="A571" s="5">
        <v>39181</v>
      </c>
      <c r="B571" s="2">
        <v>0</v>
      </c>
      <c r="C571" s="2">
        <v>0</v>
      </c>
    </row>
    <row r="572" spans="1:3" x14ac:dyDescent="0.25">
      <c r="A572" s="5">
        <v>39182</v>
      </c>
      <c r="B572" s="2">
        <v>2.6738430892888402E-3</v>
      </c>
      <c r="C572" s="2">
        <v>2.6738430892888402E-3</v>
      </c>
    </row>
    <row r="573" spans="1:3" x14ac:dyDescent="0.25">
      <c r="A573" s="5">
        <v>39183</v>
      </c>
      <c r="B573" s="2">
        <v>7.5002570685757898E-3</v>
      </c>
      <c r="C573" s="2">
        <v>7.5002570685757898E-3</v>
      </c>
    </row>
    <row r="574" spans="1:3" x14ac:dyDescent="0.25">
      <c r="A574" s="5">
        <v>39184</v>
      </c>
      <c r="B574" s="2">
        <v>1.1020005016303301E-3</v>
      </c>
      <c r="C574" s="2">
        <v>1.1020005016303301E-3</v>
      </c>
    </row>
    <row r="575" spans="1:3" x14ac:dyDescent="0.25">
      <c r="A575" s="5">
        <v>39185</v>
      </c>
      <c r="B575" s="2">
        <v>3.42272217874472E-3</v>
      </c>
      <c r="C575" s="2">
        <v>3.42272217874472E-3</v>
      </c>
    </row>
    <row r="576" spans="1:3" x14ac:dyDescent="0.25">
      <c r="A576" s="5">
        <v>39188</v>
      </c>
      <c r="B576" s="2">
        <v>-3.1377142857142901E-3</v>
      </c>
      <c r="C576" s="2">
        <v>-3.1377142857142901E-3</v>
      </c>
    </row>
    <row r="577" spans="1:3" x14ac:dyDescent="0.25">
      <c r="A577" s="5">
        <v>39189</v>
      </c>
      <c r="B577" s="2">
        <v>0</v>
      </c>
      <c r="C577" s="2">
        <v>0</v>
      </c>
    </row>
    <row r="578" spans="1:3" x14ac:dyDescent="0.25">
      <c r="A578" s="5">
        <v>39190</v>
      </c>
      <c r="B578" s="2">
        <v>1.22942277671515E-2</v>
      </c>
      <c r="C578" s="2">
        <v>1.22942277671515E-2</v>
      </c>
    </row>
    <row r="579" spans="1:3" x14ac:dyDescent="0.25">
      <c r="A579" s="5">
        <v>39191</v>
      </c>
      <c r="B579" s="2">
        <v>-3.4503703322262E-3</v>
      </c>
      <c r="C579" s="2">
        <v>-3.4503703322262E-3</v>
      </c>
    </row>
    <row r="580" spans="1:3" x14ac:dyDescent="0.25">
      <c r="A580" s="5">
        <v>39192</v>
      </c>
      <c r="B580" s="2">
        <v>0</v>
      </c>
      <c r="C580" s="2">
        <v>0</v>
      </c>
    </row>
    <row r="581" spans="1:3" x14ac:dyDescent="0.25">
      <c r="A581" s="5">
        <v>39195</v>
      </c>
      <c r="B581" s="2">
        <v>2.2279999999999999E-3</v>
      </c>
      <c r="C581" s="2">
        <v>2.2279999999999999E-3</v>
      </c>
    </row>
    <row r="582" spans="1:3" x14ac:dyDescent="0.25">
      <c r="A582" s="5">
        <v>39196</v>
      </c>
      <c r="B582" s="2">
        <v>2.4901710241046898E-3</v>
      </c>
      <c r="C582" s="2">
        <v>2.4901710241046898E-3</v>
      </c>
    </row>
    <row r="583" spans="1:3" x14ac:dyDescent="0.25">
      <c r="A583" s="5">
        <v>39197</v>
      </c>
      <c r="B583" s="2">
        <v>1.946001998002E-3</v>
      </c>
      <c r="C583" s="2">
        <v>1.946001998002E-3</v>
      </c>
    </row>
    <row r="584" spans="1:3" x14ac:dyDescent="0.25">
      <c r="A584" s="5">
        <v>39198</v>
      </c>
      <c r="B584" s="2">
        <v>2.4663868903986E-3</v>
      </c>
      <c r="C584" s="2">
        <v>2.4663868903986E-3</v>
      </c>
    </row>
    <row r="585" spans="1:3" x14ac:dyDescent="0.25">
      <c r="A585" s="5">
        <v>39199</v>
      </c>
      <c r="B585" s="2">
        <v>4.65365453820798E-3</v>
      </c>
      <c r="C585" s="2">
        <v>4.65365453820798E-3</v>
      </c>
    </row>
    <row r="586" spans="1:3" x14ac:dyDescent="0.25">
      <c r="A586" s="5">
        <v>39202</v>
      </c>
      <c r="B586" s="2">
        <v>-5.9457632756072902E-3</v>
      </c>
      <c r="C586" s="2">
        <v>-5.9457632756072902E-3</v>
      </c>
    </row>
    <row r="587" spans="1:3" x14ac:dyDescent="0.25">
      <c r="A587" s="5">
        <v>39203</v>
      </c>
      <c r="B587" s="2">
        <v>1.3613964095712999E-2</v>
      </c>
      <c r="C587" s="2">
        <v>1.3613964095712999E-2</v>
      </c>
    </row>
    <row r="588" spans="1:3" x14ac:dyDescent="0.25">
      <c r="A588" s="5">
        <v>39204</v>
      </c>
      <c r="B588" s="2">
        <v>4.3230799624445699E-3</v>
      </c>
      <c r="C588" s="2">
        <v>4.3230799624445699E-3</v>
      </c>
    </row>
    <row r="589" spans="1:3" x14ac:dyDescent="0.25">
      <c r="A589" s="5">
        <v>39205</v>
      </c>
      <c r="B589" s="2">
        <v>-1.0433721433866399E-2</v>
      </c>
      <c r="C589" s="2">
        <v>-1.0433721433866399E-2</v>
      </c>
    </row>
    <row r="590" spans="1:3" x14ac:dyDescent="0.25">
      <c r="A590" s="5">
        <v>39206</v>
      </c>
      <c r="B590" s="2">
        <v>0</v>
      </c>
      <c r="C590" s="2">
        <v>0</v>
      </c>
    </row>
    <row r="591" spans="1:3" x14ac:dyDescent="0.25">
      <c r="A591" s="5">
        <v>39209</v>
      </c>
      <c r="B591" s="2">
        <v>-3.1095003280012402E-3</v>
      </c>
      <c r="C591" s="2">
        <v>-3.1095003280012402E-3</v>
      </c>
    </row>
    <row r="592" spans="1:3" x14ac:dyDescent="0.25">
      <c r="A592" s="5">
        <v>39210</v>
      </c>
      <c r="B592" s="2">
        <v>4.0480091549831504E-3</v>
      </c>
      <c r="C592" s="2">
        <v>4.0480091549831504E-3</v>
      </c>
    </row>
    <row r="593" spans="1:3" x14ac:dyDescent="0.25">
      <c r="A593" s="5">
        <v>39211</v>
      </c>
      <c r="B593" s="2">
        <v>3.4891470693459601E-3</v>
      </c>
      <c r="C593" s="2">
        <v>3.4891470693459601E-3</v>
      </c>
    </row>
    <row r="594" spans="1:3" x14ac:dyDescent="0.25">
      <c r="A594" s="5">
        <v>39212</v>
      </c>
      <c r="B594" s="2">
        <v>0</v>
      </c>
      <c r="C594" s="2">
        <v>0</v>
      </c>
    </row>
    <row r="595" spans="1:3" x14ac:dyDescent="0.25">
      <c r="A595" s="5">
        <v>39213</v>
      </c>
      <c r="B595" s="2">
        <v>2.1376109946424399E-3</v>
      </c>
      <c r="C595" s="2">
        <v>2.1376109946424399E-3</v>
      </c>
    </row>
    <row r="596" spans="1:3" x14ac:dyDescent="0.25">
      <c r="A596" s="5">
        <v>39216</v>
      </c>
      <c r="B596" s="2">
        <v>0</v>
      </c>
      <c r="C596" s="2">
        <v>0</v>
      </c>
    </row>
    <row r="597" spans="1:3" x14ac:dyDescent="0.25">
      <c r="A597" s="5">
        <v>39217</v>
      </c>
      <c r="B597" s="2">
        <v>-1.47794274805539E-2</v>
      </c>
      <c r="C597" s="2">
        <v>-1.47794274805539E-2</v>
      </c>
    </row>
    <row r="598" spans="1:3" x14ac:dyDescent="0.25">
      <c r="A598" s="5">
        <v>39218</v>
      </c>
      <c r="B598" s="2">
        <v>0</v>
      </c>
      <c r="C598" s="2">
        <v>0</v>
      </c>
    </row>
    <row r="599" spans="1:3" x14ac:dyDescent="0.25">
      <c r="A599" s="5">
        <v>39219</v>
      </c>
      <c r="B599" s="2">
        <v>0</v>
      </c>
      <c r="C599" s="2">
        <v>0</v>
      </c>
    </row>
    <row r="600" spans="1:3" x14ac:dyDescent="0.25">
      <c r="A600" s="5">
        <v>39220</v>
      </c>
      <c r="B600" s="2">
        <v>8.41858823529411E-3</v>
      </c>
      <c r="C600" s="2">
        <v>8.41858823529411E-3</v>
      </c>
    </row>
    <row r="601" spans="1:3" x14ac:dyDescent="0.25">
      <c r="A601" s="5">
        <v>39223</v>
      </c>
      <c r="B601" s="2">
        <v>9.0788456082112994E-3</v>
      </c>
      <c r="C601" s="2">
        <v>9.0788456082112994E-3</v>
      </c>
    </row>
    <row r="602" spans="1:3" x14ac:dyDescent="0.25">
      <c r="A602" s="5">
        <v>39224</v>
      </c>
      <c r="B602" s="2">
        <v>-3.8349171270719498E-4</v>
      </c>
      <c r="C602" s="2">
        <v>-3.8349171270719498E-4</v>
      </c>
    </row>
    <row r="603" spans="1:3" x14ac:dyDescent="0.25">
      <c r="A603" s="5">
        <v>39225</v>
      </c>
      <c r="B603" s="2">
        <v>-2.60995363709035E-3</v>
      </c>
      <c r="C603" s="2">
        <v>-2.60995363709035E-3</v>
      </c>
    </row>
    <row r="604" spans="1:3" x14ac:dyDescent="0.25">
      <c r="A604" s="5">
        <v>39226</v>
      </c>
      <c r="B604" s="2">
        <v>-2.59647439353101E-3</v>
      </c>
      <c r="C604" s="2">
        <v>-2.59647439353101E-3</v>
      </c>
    </row>
    <row r="605" spans="1:3" x14ac:dyDescent="0.25">
      <c r="A605" s="5">
        <v>39227</v>
      </c>
      <c r="B605" s="2">
        <v>3.515216434336E-4</v>
      </c>
      <c r="C605" s="2">
        <v>3.515216434336E-4</v>
      </c>
    </row>
    <row r="606" spans="1:3" x14ac:dyDescent="0.25">
      <c r="A606" s="5">
        <v>39231</v>
      </c>
      <c r="B606" s="2">
        <v>0</v>
      </c>
      <c r="C606" s="2">
        <v>0</v>
      </c>
    </row>
    <row r="607" spans="1:3" x14ac:dyDescent="0.25">
      <c r="A607" s="5">
        <v>39232</v>
      </c>
      <c r="B607" s="2">
        <v>1.1135518909874201E-2</v>
      </c>
      <c r="C607" s="2">
        <v>1.1135518909874201E-2</v>
      </c>
    </row>
    <row r="608" spans="1:3" x14ac:dyDescent="0.25">
      <c r="A608" s="5">
        <v>39233</v>
      </c>
      <c r="B608" s="2">
        <v>0</v>
      </c>
      <c r="C608" s="2">
        <v>0</v>
      </c>
    </row>
    <row r="609" spans="1:3" x14ac:dyDescent="0.25">
      <c r="A609" s="5">
        <v>39234</v>
      </c>
      <c r="B609" s="2">
        <v>0</v>
      </c>
      <c r="C609" s="2">
        <v>0</v>
      </c>
    </row>
    <row r="610" spans="1:3" x14ac:dyDescent="0.25">
      <c r="A610" s="5">
        <v>39237</v>
      </c>
      <c r="B610" s="2">
        <v>1.03624044683111E-2</v>
      </c>
      <c r="C610" s="2">
        <v>1.03624044683111E-2</v>
      </c>
    </row>
    <row r="611" spans="1:3" x14ac:dyDescent="0.25">
      <c r="A611" s="5">
        <v>39238</v>
      </c>
      <c r="B611" s="2">
        <v>0</v>
      </c>
      <c r="C611" s="2">
        <v>0</v>
      </c>
    </row>
    <row r="612" spans="1:3" x14ac:dyDescent="0.25">
      <c r="A612" s="5">
        <v>39239</v>
      </c>
      <c r="B612" s="2">
        <v>1.0303134126217299E-3</v>
      </c>
      <c r="C612" s="2">
        <v>1.0303134126217299E-3</v>
      </c>
    </row>
    <row r="613" spans="1:3" x14ac:dyDescent="0.25">
      <c r="A613" s="5">
        <v>39240</v>
      </c>
      <c r="B613" s="2">
        <v>-2.8973970947715399E-3</v>
      </c>
      <c r="C613" s="2">
        <v>-2.8973970947715399E-3</v>
      </c>
    </row>
    <row r="614" spans="1:3" x14ac:dyDescent="0.25">
      <c r="A614" s="5">
        <v>39241</v>
      </c>
      <c r="B614" s="2">
        <v>2.9795081491404301E-3</v>
      </c>
      <c r="C614" s="2">
        <v>2.9795081491404301E-3</v>
      </c>
    </row>
    <row r="615" spans="1:3" x14ac:dyDescent="0.25">
      <c r="A615" s="5">
        <v>39244</v>
      </c>
      <c r="B615" s="2">
        <v>0</v>
      </c>
      <c r="C615" s="2">
        <v>0</v>
      </c>
    </row>
    <row r="616" spans="1:3" x14ac:dyDescent="0.25">
      <c r="A616" s="5">
        <v>39245</v>
      </c>
      <c r="B616" s="2">
        <v>0</v>
      </c>
      <c r="C616" s="2">
        <v>0</v>
      </c>
    </row>
    <row r="617" spans="1:3" x14ac:dyDescent="0.25">
      <c r="A617" s="5">
        <v>39246</v>
      </c>
      <c r="B617" s="2">
        <v>1.9436096587507499E-3</v>
      </c>
      <c r="C617" s="2">
        <v>1.9436096587507499E-3</v>
      </c>
    </row>
    <row r="618" spans="1:3" x14ac:dyDescent="0.25">
      <c r="A618" s="5">
        <v>39247</v>
      </c>
      <c r="B618" s="2">
        <v>9.39518401245781E-3</v>
      </c>
      <c r="C618" s="2">
        <v>9.39518401245781E-3</v>
      </c>
    </row>
    <row r="619" spans="1:3" x14ac:dyDescent="0.25">
      <c r="A619" s="5">
        <v>39248</v>
      </c>
      <c r="B619" s="2">
        <v>0</v>
      </c>
      <c r="C619" s="2">
        <v>0</v>
      </c>
    </row>
    <row r="620" spans="1:3" x14ac:dyDescent="0.25">
      <c r="A620" s="5">
        <v>39251</v>
      </c>
      <c r="B620" s="2">
        <v>4.1761991020270303E-3</v>
      </c>
      <c r="C620" s="2">
        <v>4.1761991020270303E-3</v>
      </c>
    </row>
    <row r="621" spans="1:3" x14ac:dyDescent="0.25">
      <c r="A621" s="5">
        <v>39252</v>
      </c>
      <c r="B621" s="2">
        <v>0</v>
      </c>
      <c r="C621" s="2">
        <v>0</v>
      </c>
    </row>
    <row r="622" spans="1:3" x14ac:dyDescent="0.25">
      <c r="A622" s="5">
        <v>39253</v>
      </c>
      <c r="B622" s="2">
        <v>0</v>
      </c>
      <c r="C622" s="2">
        <v>0</v>
      </c>
    </row>
    <row r="623" spans="1:3" x14ac:dyDescent="0.25">
      <c r="A623" s="5">
        <v>39254</v>
      </c>
      <c r="B623" s="2">
        <v>-9.0986178600736302E-4</v>
      </c>
      <c r="C623" s="2">
        <v>-9.0986178600736302E-4</v>
      </c>
    </row>
    <row r="624" spans="1:3" x14ac:dyDescent="0.25">
      <c r="A624" s="5">
        <v>39255</v>
      </c>
      <c r="B624" s="2">
        <v>0</v>
      </c>
      <c r="C624" s="2">
        <v>0</v>
      </c>
    </row>
    <row r="625" spans="1:3" x14ac:dyDescent="0.25">
      <c r="A625" s="5">
        <v>39258</v>
      </c>
      <c r="B625" s="2">
        <v>3.3528148693506702E-4</v>
      </c>
      <c r="C625" s="2">
        <v>3.3528148693506702E-4</v>
      </c>
    </row>
    <row r="626" spans="1:3" x14ac:dyDescent="0.25">
      <c r="A626" s="5">
        <v>39259</v>
      </c>
      <c r="B626" s="2">
        <v>-1.8635942028985501E-3</v>
      </c>
      <c r="C626" s="2">
        <v>-1.8635942028985501E-3</v>
      </c>
    </row>
    <row r="627" spans="1:3" x14ac:dyDescent="0.25">
      <c r="A627" s="5">
        <v>39260</v>
      </c>
      <c r="B627" s="2">
        <v>0</v>
      </c>
      <c r="C627" s="2">
        <v>0</v>
      </c>
    </row>
    <row r="628" spans="1:3" x14ac:dyDescent="0.25">
      <c r="A628" s="5">
        <v>39261</v>
      </c>
      <c r="B628" s="2">
        <v>0</v>
      </c>
      <c r="C628" s="2">
        <v>0</v>
      </c>
    </row>
    <row r="629" spans="1:3" x14ac:dyDescent="0.25">
      <c r="A629" s="5">
        <v>39262</v>
      </c>
      <c r="B629" s="2">
        <v>0</v>
      </c>
      <c r="C629" s="2">
        <v>0</v>
      </c>
    </row>
    <row r="630" spans="1:3" x14ac:dyDescent="0.25">
      <c r="A630" s="5">
        <v>39265</v>
      </c>
      <c r="B630" s="2">
        <v>0</v>
      </c>
      <c r="C630" s="2">
        <v>0</v>
      </c>
    </row>
    <row r="631" spans="1:3" x14ac:dyDescent="0.25">
      <c r="A631" s="5">
        <v>39266</v>
      </c>
      <c r="B631" s="2">
        <v>7.6032792538183996E-3</v>
      </c>
      <c r="C631" s="2">
        <v>7.6032792538183996E-3</v>
      </c>
    </row>
    <row r="632" spans="1:3" x14ac:dyDescent="0.25">
      <c r="A632" s="5">
        <v>39268</v>
      </c>
      <c r="B632" s="2">
        <v>-2.3017992855612801E-3</v>
      </c>
      <c r="C632" s="2">
        <v>-2.3017992855612801E-3</v>
      </c>
    </row>
    <row r="633" spans="1:3" x14ac:dyDescent="0.25">
      <c r="A633" s="5">
        <v>39269</v>
      </c>
      <c r="B633" s="2">
        <v>0</v>
      </c>
      <c r="C633" s="2">
        <v>0</v>
      </c>
    </row>
    <row r="634" spans="1:3" x14ac:dyDescent="0.25">
      <c r="A634" s="5">
        <v>39272</v>
      </c>
      <c r="B634" s="2">
        <v>3.4074594594594599E-3</v>
      </c>
      <c r="C634" s="2">
        <v>3.4074594594594599E-3</v>
      </c>
    </row>
    <row r="635" spans="1:3" x14ac:dyDescent="0.25">
      <c r="A635" s="5">
        <v>39273</v>
      </c>
      <c r="B635" s="2">
        <v>0</v>
      </c>
      <c r="C635" s="2">
        <v>0</v>
      </c>
    </row>
    <row r="636" spans="1:3" x14ac:dyDescent="0.25">
      <c r="A636" s="5">
        <v>39274</v>
      </c>
      <c r="B636" s="2">
        <v>0</v>
      </c>
      <c r="C636" s="2">
        <v>0</v>
      </c>
    </row>
    <row r="637" spans="1:3" x14ac:dyDescent="0.25">
      <c r="A637" s="5">
        <v>39275</v>
      </c>
      <c r="B637" s="2">
        <v>0</v>
      </c>
      <c r="C637" s="2">
        <v>0</v>
      </c>
    </row>
    <row r="638" spans="1:3" x14ac:dyDescent="0.25">
      <c r="A638" s="5">
        <v>39276</v>
      </c>
      <c r="B638" s="2">
        <v>4.8101405277201298E-3</v>
      </c>
      <c r="C638" s="2">
        <v>4.8101405277201298E-3</v>
      </c>
    </row>
    <row r="639" spans="1:3" x14ac:dyDescent="0.25">
      <c r="A639" s="5">
        <v>39279</v>
      </c>
      <c r="B639" s="2">
        <v>-1.32360739121796E-3</v>
      </c>
      <c r="C639" s="2">
        <v>-1.32360739121796E-3</v>
      </c>
    </row>
    <row r="640" spans="1:3" x14ac:dyDescent="0.25">
      <c r="A640" s="5">
        <v>39280</v>
      </c>
      <c r="B640" s="2">
        <v>8.3648457162338499E-4</v>
      </c>
      <c r="C640" s="2">
        <v>8.3648457162338499E-4</v>
      </c>
    </row>
    <row r="641" spans="1:3" x14ac:dyDescent="0.25">
      <c r="A641" s="5">
        <v>39281</v>
      </c>
      <c r="B641" s="2">
        <v>1.10059520995533E-3</v>
      </c>
      <c r="C641" s="2">
        <v>1.10059520995533E-3</v>
      </c>
    </row>
    <row r="642" spans="1:3" x14ac:dyDescent="0.25">
      <c r="A642" s="5">
        <v>39282</v>
      </c>
      <c r="B642" s="2">
        <v>5.7897642365819396E-4</v>
      </c>
      <c r="C642" s="2">
        <v>5.7897642365819396E-4</v>
      </c>
    </row>
    <row r="643" spans="1:3" x14ac:dyDescent="0.25">
      <c r="A643" s="5">
        <v>39283</v>
      </c>
      <c r="B643" s="2">
        <v>-4.68251522914887E-3</v>
      </c>
      <c r="C643" s="2">
        <v>-4.68251522914887E-3</v>
      </c>
    </row>
    <row r="644" spans="1:3" x14ac:dyDescent="0.25">
      <c r="A644" s="5">
        <v>39286</v>
      </c>
      <c r="B644" s="2">
        <v>0</v>
      </c>
      <c r="C644" s="2">
        <v>0</v>
      </c>
    </row>
    <row r="645" spans="1:3" x14ac:dyDescent="0.25">
      <c r="A645" s="5">
        <v>39287</v>
      </c>
      <c r="B645" s="2">
        <v>-4.3126805654849602E-3</v>
      </c>
      <c r="C645" s="2">
        <v>-4.3126805654849602E-3</v>
      </c>
    </row>
    <row r="646" spans="1:3" x14ac:dyDescent="0.25">
      <c r="A646" s="5">
        <v>39288</v>
      </c>
      <c r="B646" s="2">
        <v>3.0844118270703302E-3</v>
      </c>
      <c r="C646" s="2">
        <v>3.0844118270703302E-3</v>
      </c>
    </row>
    <row r="647" spans="1:3" x14ac:dyDescent="0.25">
      <c r="A647" s="5">
        <v>39289</v>
      </c>
      <c r="B647" s="2">
        <v>1.8256634213440399E-3</v>
      </c>
      <c r="C647" s="2">
        <v>1.8256634213440399E-3</v>
      </c>
    </row>
    <row r="648" spans="1:3" x14ac:dyDescent="0.25">
      <c r="A648" s="5">
        <v>39290</v>
      </c>
      <c r="B648" s="2">
        <v>0</v>
      </c>
      <c r="C648" s="2">
        <v>0</v>
      </c>
    </row>
    <row r="649" spans="1:3" x14ac:dyDescent="0.25">
      <c r="A649" s="5">
        <v>39293</v>
      </c>
      <c r="B649" s="2">
        <v>-5.9176250449801597E-4</v>
      </c>
      <c r="C649" s="2">
        <v>-5.9176250449801597E-4</v>
      </c>
    </row>
    <row r="650" spans="1:3" x14ac:dyDescent="0.25">
      <c r="A650" s="5">
        <v>39294</v>
      </c>
      <c r="B650" s="2">
        <v>0</v>
      </c>
      <c r="C650" s="2">
        <v>0</v>
      </c>
    </row>
    <row r="651" spans="1:3" x14ac:dyDescent="0.25">
      <c r="A651" s="5">
        <v>39295</v>
      </c>
      <c r="B651" s="2">
        <v>1.75419382443192E-2</v>
      </c>
      <c r="C651" s="2">
        <v>1.75419382443192E-2</v>
      </c>
    </row>
    <row r="652" spans="1:3" x14ac:dyDescent="0.25">
      <c r="A652" s="5">
        <v>39296</v>
      </c>
      <c r="B652" s="2">
        <v>0</v>
      </c>
      <c r="C652" s="2">
        <v>0</v>
      </c>
    </row>
    <row r="653" spans="1:3" x14ac:dyDescent="0.25">
      <c r="A653" s="5">
        <v>39297</v>
      </c>
      <c r="B653" s="2">
        <v>-3.6646540880500602E-4</v>
      </c>
      <c r="C653" s="2">
        <v>-3.6646540880500602E-4</v>
      </c>
    </row>
    <row r="654" spans="1:3" x14ac:dyDescent="0.25">
      <c r="A654" s="5">
        <v>39300</v>
      </c>
      <c r="B654" s="2">
        <v>0</v>
      </c>
      <c r="C654" s="2">
        <v>0</v>
      </c>
    </row>
    <row r="655" spans="1:3" x14ac:dyDescent="0.25">
      <c r="A655" s="5">
        <v>39301</v>
      </c>
      <c r="B655" s="2">
        <v>1.3724724022237299E-2</v>
      </c>
      <c r="C655" s="2">
        <v>1.3724724022237299E-2</v>
      </c>
    </row>
    <row r="656" spans="1:3" x14ac:dyDescent="0.25">
      <c r="A656" s="5">
        <v>39302</v>
      </c>
      <c r="B656" s="2">
        <v>9.5724131455398893E-3</v>
      </c>
      <c r="C656" s="2">
        <v>9.5724131455398893E-3</v>
      </c>
    </row>
    <row r="657" spans="1:3" x14ac:dyDescent="0.25">
      <c r="A657" s="5">
        <v>39303</v>
      </c>
      <c r="B657" s="2">
        <v>1.6622966728904901E-2</v>
      </c>
      <c r="C657" s="2">
        <v>1.6622966728904901E-2</v>
      </c>
    </row>
    <row r="658" spans="1:3" x14ac:dyDescent="0.25">
      <c r="A658" s="5">
        <v>39304</v>
      </c>
      <c r="B658" s="2">
        <v>1.6174462995373898E-2</v>
      </c>
      <c r="C658" s="2">
        <v>1.6174462995373898E-2</v>
      </c>
    </row>
    <row r="659" spans="1:3" x14ac:dyDescent="0.25">
      <c r="A659" s="5">
        <v>39307</v>
      </c>
      <c r="B659" s="2">
        <v>3.32923415046491E-3</v>
      </c>
      <c r="C659" s="2">
        <v>3.32923415046491E-3</v>
      </c>
    </row>
    <row r="660" spans="1:3" x14ac:dyDescent="0.25">
      <c r="A660" s="5">
        <v>39308</v>
      </c>
      <c r="B660" s="2">
        <v>0</v>
      </c>
      <c r="C660" s="2">
        <v>0</v>
      </c>
    </row>
    <row r="661" spans="1:3" x14ac:dyDescent="0.25">
      <c r="A661" s="5">
        <v>39309</v>
      </c>
      <c r="B661" s="2">
        <v>-1.9191059857221499E-3</v>
      </c>
      <c r="C661" s="2">
        <v>-1.9191059857221499E-3</v>
      </c>
    </row>
    <row r="662" spans="1:3" x14ac:dyDescent="0.25">
      <c r="A662" s="5">
        <v>39310</v>
      </c>
      <c r="B662" s="2">
        <v>-2.9144425151738E-3</v>
      </c>
      <c r="C662" s="2">
        <v>-2.9144425151738E-3</v>
      </c>
    </row>
    <row r="663" spans="1:3" x14ac:dyDescent="0.25">
      <c r="A663" s="5">
        <v>39311</v>
      </c>
      <c r="B663" s="2">
        <v>0</v>
      </c>
      <c r="C663" s="2">
        <v>0</v>
      </c>
    </row>
    <row r="664" spans="1:3" x14ac:dyDescent="0.25">
      <c r="A664" s="5">
        <v>39314</v>
      </c>
      <c r="B664" s="2">
        <v>0</v>
      </c>
      <c r="C664" s="2">
        <v>0</v>
      </c>
    </row>
    <row r="665" spans="1:3" x14ac:dyDescent="0.25">
      <c r="A665" s="5">
        <v>39315</v>
      </c>
      <c r="B665" s="2">
        <v>0</v>
      </c>
      <c r="C665" s="2">
        <v>0</v>
      </c>
    </row>
    <row r="666" spans="1:3" x14ac:dyDescent="0.25">
      <c r="A666" s="5">
        <v>39316</v>
      </c>
      <c r="B666" s="2">
        <v>2.00493505312802E-3</v>
      </c>
      <c r="C666" s="2">
        <v>2.00493505312802E-3</v>
      </c>
    </row>
    <row r="667" spans="1:3" x14ac:dyDescent="0.25">
      <c r="A667" s="5">
        <v>39317</v>
      </c>
      <c r="B667" s="2">
        <v>-3.47552291551628E-3</v>
      </c>
      <c r="C667" s="2">
        <v>-3.47552291551628E-3</v>
      </c>
    </row>
    <row r="668" spans="1:3" x14ac:dyDescent="0.25">
      <c r="A668" s="5">
        <v>39318</v>
      </c>
      <c r="B668" s="2">
        <v>0</v>
      </c>
      <c r="C668" s="2">
        <v>0</v>
      </c>
    </row>
    <row r="669" spans="1:3" x14ac:dyDescent="0.25">
      <c r="A669" s="5">
        <v>39321</v>
      </c>
      <c r="B669" s="2">
        <v>-1.7448659273556501E-4</v>
      </c>
      <c r="C669" s="2">
        <v>-1.7448659273556501E-4</v>
      </c>
    </row>
    <row r="670" spans="1:3" x14ac:dyDescent="0.25">
      <c r="A670" s="5">
        <v>39322</v>
      </c>
      <c r="B670" s="2">
        <v>-1.6045183897702799E-2</v>
      </c>
      <c r="C670" s="2">
        <v>-1.6045183897702799E-2</v>
      </c>
    </row>
    <row r="671" spans="1:3" x14ac:dyDescent="0.25">
      <c r="A671" s="5">
        <v>39323</v>
      </c>
      <c r="B671" s="2">
        <v>0</v>
      </c>
      <c r="C671" s="2">
        <v>0</v>
      </c>
    </row>
    <row r="672" spans="1:3" x14ac:dyDescent="0.25">
      <c r="A672" s="5">
        <v>39324</v>
      </c>
      <c r="B672" s="2">
        <v>1.6803744465256399E-3</v>
      </c>
      <c r="C672" s="2">
        <v>1.6803744465256399E-3</v>
      </c>
    </row>
    <row r="673" spans="1:3" x14ac:dyDescent="0.25">
      <c r="A673" s="5">
        <v>39325</v>
      </c>
      <c r="B673" s="2">
        <v>1.4778867803637101E-2</v>
      </c>
      <c r="C673" s="2">
        <v>1.4778867803637101E-2</v>
      </c>
    </row>
    <row r="674" spans="1:3" x14ac:dyDescent="0.25">
      <c r="A674" s="5">
        <v>39329</v>
      </c>
      <c r="B674" s="2">
        <v>0</v>
      </c>
      <c r="C674" s="2">
        <v>0</v>
      </c>
    </row>
    <row r="675" spans="1:3" x14ac:dyDescent="0.25">
      <c r="A675" s="5">
        <v>39330</v>
      </c>
      <c r="B675" s="2">
        <v>-3.1433839765970697E-4</v>
      </c>
      <c r="C675" s="2">
        <v>-3.1433839765970697E-4</v>
      </c>
    </row>
    <row r="676" spans="1:3" x14ac:dyDescent="0.25">
      <c r="A676" s="5">
        <v>39331</v>
      </c>
      <c r="B676" s="2">
        <v>0</v>
      </c>
      <c r="C676" s="2">
        <v>0</v>
      </c>
    </row>
    <row r="677" spans="1:3" x14ac:dyDescent="0.25">
      <c r="A677" s="5">
        <v>39332</v>
      </c>
      <c r="B677" s="2">
        <v>1.9588234629915298E-3</v>
      </c>
      <c r="C677" s="2">
        <v>1.9588234629915298E-3</v>
      </c>
    </row>
    <row r="678" spans="1:3" x14ac:dyDescent="0.25">
      <c r="A678" s="5">
        <v>39335</v>
      </c>
      <c r="B678" s="2">
        <v>0</v>
      </c>
      <c r="C678" s="2">
        <v>0</v>
      </c>
    </row>
    <row r="679" spans="1:3" x14ac:dyDescent="0.25">
      <c r="A679" s="5">
        <v>39336</v>
      </c>
      <c r="B679" s="2">
        <v>0</v>
      </c>
      <c r="C679" s="2">
        <v>0</v>
      </c>
    </row>
    <row r="680" spans="1:3" x14ac:dyDescent="0.25">
      <c r="A680" s="5">
        <v>39337</v>
      </c>
      <c r="B680" s="2">
        <v>2.72182645803699E-3</v>
      </c>
      <c r="C680" s="2">
        <v>2.72182645803699E-3</v>
      </c>
    </row>
    <row r="681" spans="1:3" x14ac:dyDescent="0.25">
      <c r="A681" s="5">
        <v>39338</v>
      </c>
      <c r="B681" s="2">
        <v>5.7961004689811597E-3</v>
      </c>
      <c r="C681" s="2">
        <v>5.7961004689811597E-3</v>
      </c>
    </row>
    <row r="682" spans="1:3" x14ac:dyDescent="0.25">
      <c r="A682" s="5">
        <v>39339</v>
      </c>
      <c r="B682" s="2">
        <v>5.9270547079567897E-3</v>
      </c>
      <c r="C682" s="2">
        <v>5.9270547079567897E-3</v>
      </c>
    </row>
    <row r="683" spans="1:3" x14ac:dyDescent="0.25">
      <c r="A683" s="5">
        <v>39342</v>
      </c>
      <c r="B683" s="2">
        <v>1.2331009359251299E-2</v>
      </c>
      <c r="C683" s="2">
        <v>1.2331009359251299E-2</v>
      </c>
    </row>
    <row r="684" spans="1:3" x14ac:dyDescent="0.25">
      <c r="A684" s="5">
        <v>39343</v>
      </c>
      <c r="B684" s="2">
        <v>0</v>
      </c>
      <c r="C684" s="2">
        <v>0</v>
      </c>
    </row>
    <row r="685" spans="1:3" x14ac:dyDescent="0.25">
      <c r="A685" s="5">
        <v>39344</v>
      </c>
      <c r="B685" s="2">
        <v>0</v>
      </c>
      <c r="C685" s="2">
        <v>0</v>
      </c>
    </row>
    <row r="686" spans="1:3" x14ac:dyDescent="0.25">
      <c r="A686" s="5">
        <v>39345</v>
      </c>
      <c r="B686" s="2">
        <v>-2.3207499594823E-3</v>
      </c>
      <c r="C686" s="2">
        <v>-2.3207499594823E-3</v>
      </c>
    </row>
    <row r="687" spans="1:3" x14ac:dyDescent="0.25">
      <c r="A687" s="5">
        <v>39346</v>
      </c>
      <c r="B687" s="2">
        <v>-1.13867529107374E-3</v>
      </c>
      <c r="C687" s="2">
        <v>-1.13867529107374E-3</v>
      </c>
    </row>
    <row r="688" spans="1:3" x14ac:dyDescent="0.25">
      <c r="A688" s="5">
        <v>39349</v>
      </c>
      <c r="B688" s="2">
        <v>7.1864220183486601E-4</v>
      </c>
      <c r="C688" s="2">
        <v>7.1864220183486601E-4</v>
      </c>
    </row>
    <row r="689" spans="1:3" x14ac:dyDescent="0.25">
      <c r="A689" s="5">
        <v>39350</v>
      </c>
      <c r="B689" s="2">
        <v>1.6985071357160399E-2</v>
      </c>
      <c r="C689" s="2">
        <v>1.6985071357160399E-2</v>
      </c>
    </row>
    <row r="690" spans="1:3" x14ac:dyDescent="0.25">
      <c r="A690" s="5">
        <v>39351</v>
      </c>
      <c r="B690" s="2">
        <v>0</v>
      </c>
      <c r="C690" s="2">
        <v>0</v>
      </c>
    </row>
    <row r="691" spans="1:3" x14ac:dyDescent="0.25">
      <c r="A691" s="5">
        <v>39352</v>
      </c>
      <c r="B691" s="2">
        <v>2.2292580895676901E-3</v>
      </c>
      <c r="C691" s="2">
        <v>2.2292580895676901E-3</v>
      </c>
    </row>
    <row r="692" spans="1:3" x14ac:dyDescent="0.25">
      <c r="A692" s="5">
        <v>39353</v>
      </c>
      <c r="B692" s="2">
        <v>0</v>
      </c>
      <c r="C692" s="2">
        <v>0</v>
      </c>
    </row>
    <row r="693" spans="1:3" x14ac:dyDescent="0.25">
      <c r="A693" s="5">
        <v>39356</v>
      </c>
      <c r="B693" s="2">
        <v>6.52697786992118E-3</v>
      </c>
      <c r="C693" s="2">
        <v>6.52697786992118E-3</v>
      </c>
    </row>
    <row r="694" spans="1:3" x14ac:dyDescent="0.25">
      <c r="A694" s="5">
        <v>39357</v>
      </c>
      <c r="B694" s="2">
        <v>-1.781721038524E-3</v>
      </c>
      <c r="C694" s="2">
        <v>-1.781721038524E-3</v>
      </c>
    </row>
    <row r="695" spans="1:3" x14ac:dyDescent="0.25">
      <c r="A695" s="5">
        <v>39358</v>
      </c>
      <c r="B695" s="2">
        <v>-1.36739509201188E-2</v>
      </c>
      <c r="C695" s="2">
        <v>-1.36739509201188E-2</v>
      </c>
    </row>
    <row r="696" spans="1:3" x14ac:dyDescent="0.25">
      <c r="A696" s="5">
        <v>39359</v>
      </c>
      <c r="B696" s="2">
        <v>-3.4588365005611601E-3</v>
      </c>
      <c r="C696" s="2">
        <v>-3.4588365005611601E-3</v>
      </c>
    </row>
    <row r="697" spans="1:3" x14ac:dyDescent="0.25">
      <c r="A697" s="5">
        <v>39360</v>
      </c>
      <c r="B697" s="2">
        <v>0</v>
      </c>
      <c r="C697" s="2">
        <v>0</v>
      </c>
    </row>
    <row r="698" spans="1:3" x14ac:dyDescent="0.25">
      <c r="A698" s="5">
        <v>39363</v>
      </c>
      <c r="B698" s="2">
        <v>1.67710919250737E-3</v>
      </c>
      <c r="C698" s="2">
        <v>1.67710919250737E-3</v>
      </c>
    </row>
    <row r="699" spans="1:3" x14ac:dyDescent="0.25">
      <c r="A699" s="5">
        <v>39364</v>
      </c>
      <c r="B699" s="2">
        <v>4.6748051948051502E-4</v>
      </c>
      <c r="C699" s="2">
        <v>4.6748051948051502E-4</v>
      </c>
    </row>
    <row r="700" spans="1:3" x14ac:dyDescent="0.25">
      <c r="A700" s="5">
        <v>39365</v>
      </c>
      <c r="B700" s="2">
        <v>2.5164201943995101E-3</v>
      </c>
      <c r="C700" s="2">
        <v>2.5164201943995101E-3</v>
      </c>
    </row>
    <row r="701" spans="1:3" x14ac:dyDescent="0.25">
      <c r="A701" s="5">
        <v>39366</v>
      </c>
      <c r="B701" s="2">
        <v>0</v>
      </c>
      <c r="C701" s="2">
        <v>0</v>
      </c>
    </row>
    <row r="702" spans="1:3" x14ac:dyDescent="0.25">
      <c r="A702" s="5">
        <v>39367</v>
      </c>
      <c r="B702" s="2">
        <v>7.4981836015401704E-3</v>
      </c>
      <c r="C702" s="2">
        <v>7.4981836015401704E-3</v>
      </c>
    </row>
    <row r="703" spans="1:3" x14ac:dyDescent="0.25">
      <c r="A703" s="5">
        <v>39370</v>
      </c>
      <c r="B703" s="2">
        <v>3.7279187257066699E-3</v>
      </c>
      <c r="C703" s="2">
        <v>3.7279187257066699E-3</v>
      </c>
    </row>
    <row r="704" spans="1:3" x14ac:dyDescent="0.25">
      <c r="A704" s="5">
        <v>39371</v>
      </c>
      <c r="B704" s="2">
        <v>-8.35435926133187E-4</v>
      </c>
      <c r="C704" s="2">
        <v>-8.35435926133187E-4</v>
      </c>
    </row>
    <row r="705" spans="1:3" x14ac:dyDescent="0.25">
      <c r="A705" s="5">
        <v>39372</v>
      </c>
      <c r="B705" s="2">
        <v>0</v>
      </c>
      <c r="C705" s="2">
        <v>0</v>
      </c>
    </row>
    <row r="706" spans="1:3" x14ac:dyDescent="0.25">
      <c r="A706" s="5">
        <v>39373</v>
      </c>
      <c r="B706" s="2">
        <v>0</v>
      </c>
      <c r="C706" s="2">
        <v>0</v>
      </c>
    </row>
    <row r="707" spans="1:3" x14ac:dyDescent="0.25">
      <c r="A707" s="5">
        <v>39374</v>
      </c>
      <c r="B707" s="2">
        <v>0</v>
      </c>
      <c r="C707" s="2">
        <v>0</v>
      </c>
    </row>
    <row r="708" spans="1:3" x14ac:dyDescent="0.25">
      <c r="A708" s="5">
        <v>39377</v>
      </c>
      <c r="B708" s="2">
        <v>4.2639563984926801E-4</v>
      </c>
      <c r="C708" s="2">
        <v>4.2639563984926801E-4</v>
      </c>
    </row>
    <row r="709" spans="1:3" x14ac:dyDescent="0.25">
      <c r="A709" s="5">
        <v>39378</v>
      </c>
      <c r="B709" s="2">
        <v>0</v>
      </c>
      <c r="C709" s="2">
        <v>0</v>
      </c>
    </row>
    <row r="710" spans="1:3" x14ac:dyDescent="0.25">
      <c r="A710" s="5">
        <v>39379</v>
      </c>
      <c r="B710" s="2">
        <v>-1.73296054888506E-3</v>
      </c>
      <c r="C710" s="2">
        <v>-1.73296054888506E-3</v>
      </c>
    </row>
    <row r="711" spans="1:3" x14ac:dyDescent="0.25">
      <c r="A711" s="5">
        <v>39380</v>
      </c>
      <c r="B711" s="2">
        <v>0</v>
      </c>
      <c r="C711" s="2">
        <v>0</v>
      </c>
    </row>
    <row r="712" spans="1:3" x14ac:dyDescent="0.25">
      <c r="A712" s="5">
        <v>39381</v>
      </c>
      <c r="B712" s="2">
        <v>0</v>
      </c>
      <c r="C712" s="2">
        <v>0</v>
      </c>
    </row>
    <row r="713" spans="1:3" x14ac:dyDescent="0.25">
      <c r="A713" s="5">
        <v>39384</v>
      </c>
      <c r="B713" s="2">
        <v>0</v>
      </c>
      <c r="C713" s="2">
        <v>0</v>
      </c>
    </row>
    <row r="714" spans="1:3" x14ac:dyDescent="0.25">
      <c r="A714" s="5">
        <v>39385</v>
      </c>
      <c r="B714" s="2">
        <v>0</v>
      </c>
      <c r="C714" s="2">
        <v>0</v>
      </c>
    </row>
    <row r="715" spans="1:3" x14ac:dyDescent="0.25">
      <c r="A715" s="5">
        <v>39386</v>
      </c>
      <c r="B715" s="2">
        <v>5.1469322486335399E-3</v>
      </c>
      <c r="C715" s="2">
        <v>5.1469322486335399E-3</v>
      </c>
    </row>
    <row r="716" spans="1:3" x14ac:dyDescent="0.25">
      <c r="A716" s="5">
        <v>39387</v>
      </c>
      <c r="B716" s="2">
        <v>1.1997814877145701E-2</v>
      </c>
      <c r="C716" s="2">
        <v>1.1997814877145701E-2</v>
      </c>
    </row>
    <row r="717" spans="1:3" x14ac:dyDescent="0.25">
      <c r="A717" s="5">
        <v>39388</v>
      </c>
      <c r="B717" s="2">
        <v>0</v>
      </c>
      <c r="C717" s="2">
        <v>0</v>
      </c>
    </row>
    <row r="718" spans="1:3" x14ac:dyDescent="0.25">
      <c r="A718" s="5">
        <v>39391</v>
      </c>
      <c r="B718" s="2">
        <v>1.18362442932205E-3</v>
      </c>
      <c r="C718" s="2">
        <v>1.18362442932205E-3</v>
      </c>
    </row>
    <row r="719" spans="1:3" x14ac:dyDescent="0.25">
      <c r="A719" s="5">
        <v>39392</v>
      </c>
      <c r="B719" s="2">
        <v>0</v>
      </c>
      <c r="C719" s="2">
        <v>0</v>
      </c>
    </row>
    <row r="720" spans="1:3" x14ac:dyDescent="0.25">
      <c r="A720" s="5">
        <v>39393</v>
      </c>
      <c r="B720" s="2">
        <v>2.0473701889433199E-3</v>
      </c>
      <c r="C720" s="2">
        <v>2.0473701889433199E-3</v>
      </c>
    </row>
    <row r="721" spans="1:3" x14ac:dyDescent="0.25">
      <c r="A721" s="5">
        <v>39394</v>
      </c>
      <c r="B721" s="2">
        <v>0</v>
      </c>
      <c r="C721" s="2">
        <v>0</v>
      </c>
    </row>
    <row r="722" spans="1:3" x14ac:dyDescent="0.25">
      <c r="A722" s="5">
        <v>39395</v>
      </c>
      <c r="B722" s="2">
        <v>-1.2152415664986301E-3</v>
      </c>
      <c r="C722" s="2">
        <v>-1.2152415664986301E-3</v>
      </c>
    </row>
    <row r="723" spans="1:3" x14ac:dyDescent="0.25">
      <c r="A723" s="5">
        <v>39398</v>
      </c>
      <c r="B723" s="2">
        <v>-5.4811083733556001E-3</v>
      </c>
      <c r="C723" s="2">
        <v>-5.4811083733556001E-3</v>
      </c>
    </row>
    <row r="724" spans="1:3" x14ac:dyDescent="0.25">
      <c r="A724" s="5">
        <v>39399</v>
      </c>
      <c r="B724" s="2">
        <v>0</v>
      </c>
      <c r="C724" s="2">
        <v>0</v>
      </c>
    </row>
    <row r="725" spans="1:3" x14ac:dyDescent="0.25">
      <c r="A725" s="5">
        <v>39400</v>
      </c>
      <c r="B725" s="2">
        <v>9.3829555956398206E-3</v>
      </c>
      <c r="C725" s="2">
        <v>9.3829555956398206E-3</v>
      </c>
    </row>
    <row r="726" spans="1:3" x14ac:dyDescent="0.25">
      <c r="A726" s="5">
        <v>39401</v>
      </c>
      <c r="B726" s="2">
        <v>0</v>
      </c>
      <c r="C726" s="2">
        <v>0</v>
      </c>
    </row>
    <row r="727" spans="1:3" x14ac:dyDescent="0.25">
      <c r="A727" s="5">
        <v>39402</v>
      </c>
      <c r="B727" s="2">
        <v>0</v>
      </c>
      <c r="C727" s="2">
        <v>0</v>
      </c>
    </row>
    <row r="728" spans="1:3" x14ac:dyDescent="0.25">
      <c r="A728" s="5">
        <v>39405</v>
      </c>
      <c r="B728" s="2">
        <v>0</v>
      </c>
      <c r="C728" s="2">
        <v>0</v>
      </c>
    </row>
    <row r="729" spans="1:3" x14ac:dyDescent="0.25">
      <c r="A729" s="5">
        <v>39406</v>
      </c>
      <c r="B729" s="2">
        <v>0</v>
      </c>
      <c r="C729" s="2">
        <v>0</v>
      </c>
    </row>
    <row r="730" spans="1:3" x14ac:dyDescent="0.25">
      <c r="A730" s="5">
        <v>39407</v>
      </c>
      <c r="B730" s="2">
        <v>0</v>
      </c>
      <c r="C730" s="2">
        <v>0</v>
      </c>
    </row>
    <row r="731" spans="1:3" x14ac:dyDescent="0.25">
      <c r="A731" s="5">
        <v>39409</v>
      </c>
      <c r="B731" s="2">
        <v>0</v>
      </c>
      <c r="C731" s="2">
        <v>0</v>
      </c>
    </row>
    <row r="732" spans="1:3" x14ac:dyDescent="0.25">
      <c r="A732" s="5">
        <v>39412</v>
      </c>
      <c r="B732" s="2">
        <v>0</v>
      </c>
      <c r="C732" s="2">
        <v>0</v>
      </c>
    </row>
    <row r="733" spans="1:3" x14ac:dyDescent="0.25">
      <c r="A733" s="5">
        <v>39413</v>
      </c>
      <c r="B733" s="2">
        <v>0</v>
      </c>
      <c r="C733" s="2">
        <v>0</v>
      </c>
    </row>
    <row r="734" spans="1:3" x14ac:dyDescent="0.25">
      <c r="A734" s="5">
        <v>39414</v>
      </c>
      <c r="B734" s="2">
        <v>0</v>
      </c>
      <c r="C734" s="2">
        <v>0</v>
      </c>
    </row>
    <row r="735" spans="1:3" x14ac:dyDescent="0.25">
      <c r="A735" s="5">
        <v>39415</v>
      </c>
      <c r="B735" s="2">
        <v>0</v>
      </c>
      <c r="C735" s="2">
        <v>0</v>
      </c>
    </row>
    <row r="736" spans="1:3" x14ac:dyDescent="0.25">
      <c r="A736" s="5">
        <v>39416</v>
      </c>
      <c r="B736" s="2">
        <v>1.01318960374947E-3</v>
      </c>
      <c r="C736" s="2">
        <v>1.01318960374947E-3</v>
      </c>
    </row>
    <row r="737" spans="1:3" x14ac:dyDescent="0.25">
      <c r="A737" s="5">
        <v>39419</v>
      </c>
      <c r="B737" s="2">
        <v>0</v>
      </c>
      <c r="C737" s="2">
        <v>0</v>
      </c>
    </row>
    <row r="738" spans="1:3" x14ac:dyDescent="0.25">
      <c r="A738" s="5">
        <v>39420</v>
      </c>
      <c r="B738" s="2">
        <v>-1.7099821058558201E-3</v>
      </c>
      <c r="C738" s="2">
        <v>-1.7099821058558201E-3</v>
      </c>
    </row>
    <row r="739" spans="1:3" x14ac:dyDescent="0.25">
      <c r="A739" s="5">
        <v>39421</v>
      </c>
      <c r="B739" s="2">
        <v>0</v>
      </c>
      <c r="C739" s="2">
        <v>0</v>
      </c>
    </row>
    <row r="740" spans="1:3" x14ac:dyDescent="0.25">
      <c r="A740" s="5">
        <v>39422</v>
      </c>
      <c r="B740" s="2">
        <v>3.3482615585814302E-3</v>
      </c>
      <c r="C740" s="2">
        <v>3.3482615585814302E-3</v>
      </c>
    </row>
    <row r="741" spans="1:3" x14ac:dyDescent="0.25">
      <c r="A741" s="5">
        <v>39423</v>
      </c>
      <c r="B741" s="2">
        <v>0</v>
      </c>
      <c r="C741" s="2">
        <v>0</v>
      </c>
    </row>
    <row r="742" spans="1:3" x14ac:dyDescent="0.25">
      <c r="A742" s="5">
        <v>39426</v>
      </c>
      <c r="B742" s="2">
        <v>0</v>
      </c>
      <c r="C742" s="2">
        <v>0</v>
      </c>
    </row>
    <row r="743" spans="1:3" x14ac:dyDescent="0.25">
      <c r="A743" s="5">
        <v>39427</v>
      </c>
      <c r="B743" s="2">
        <v>-9.5812329604145104E-3</v>
      </c>
      <c r="C743" s="2">
        <v>-9.5812329604145104E-3</v>
      </c>
    </row>
    <row r="744" spans="1:3" x14ac:dyDescent="0.25">
      <c r="A744" s="5">
        <v>39428</v>
      </c>
      <c r="B744" s="2">
        <v>-3.3557969742411999E-4</v>
      </c>
      <c r="C744" s="2">
        <v>-3.3557969742411999E-4</v>
      </c>
    </row>
    <row r="745" spans="1:3" x14ac:dyDescent="0.25">
      <c r="A745" s="5">
        <v>39429</v>
      </c>
      <c r="B745" s="2">
        <v>0</v>
      </c>
      <c r="C745" s="2">
        <v>0</v>
      </c>
    </row>
    <row r="746" spans="1:3" x14ac:dyDescent="0.25">
      <c r="A746" s="5">
        <v>39430</v>
      </c>
      <c r="B746" s="2">
        <v>-5.0253501032477795E-4</v>
      </c>
      <c r="C746" s="2">
        <v>-5.0253501032477795E-4</v>
      </c>
    </row>
    <row r="747" spans="1:3" x14ac:dyDescent="0.25">
      <c r="A747" s="5">
        <v>39433</v>
      </c>
      <c r="B747" s="2">
        <v>-2.38533333333334E-3</v>
      </c>
      <c r="C747" s="2">
        <v>-2.38533333333334E-3</v>
      </c>
    </row>
    <row r="748" spans="1:3" x14ac:dyDescent="0.25">
      <c r="A748" s="5">
        <v>39434</v>
      </c>
      <c r="B748" s="2">
        <v>4.69966072205327E-4</v>
      </c>
      <c r="C748" s="2">
        <v>4.69966072205327E-4</v>
      </c>
    </row>
    <row r="749" spans="1:3" x14ac:dyDescent="0.25">
      <c r="A749" s="5">
        <v>39435</v>
      </c>
      <c r="B749" s="2">
        <v>0</v>
      </c>
      <c r="C749" s="2">
        <v>0</v>
      </c>
    </row>
    <row r="750" spans="1:3" x14ac:dyDescent="0.25">
      <c r="A750" s="5">
        <v>39436</v>
      </c>
      <c r="B750" s="2">
        <v>0</v>
      </c>
      <c r="C750" s="2">
        <v>0</v>
      </c>
    </row>
    <row r="751" spans="1:3" x14ac:dyDescent="0.25">
      <c r="A751" s="5">
        <v>39437</v>
      </c>
      <c r="B751" s="2">
        <v>0</v>
      </c>
      <c r="C751" s="2">
        <v>0</v>
      </c>
    </row>
    <row r="752" spans="1:3" x14ac:dyDescent="0.25">
      <c r="A752" s="5">
        <v>39440</v>
      </c>
      <c r="B752" s="2">
        <v>0</v>
      </c>
      <c r="C752" s="2">
        <v>0</v>
      </c>
    </row>
    <row r="753" spans="1:3" x14ac:dyDescent="0.25">
      <c r="A753" s="5">
        <v>39442</v>
      </c>
      <c r="B753" s="2">
        <v>0</v>
      </c>
      <c r="C753" s="2">
        <v>0</v>
      </c>
    </row>
    <row r="754" spans="1:3" x14ac:dyDescent="0.25">
      <c r="A754" s="5">
        <v>39443</v>
      </c>
      <c r="B754" s="2">
        <v>-7.7779669005104603E-3</v>
      </c>
      <c r="C754" s="2">
        <v>-7.7779669005104603E-3</v>
      </c>
    </row>
    <row r="755" spans="1:3" x14ac:dyDescent="0.25">
      <c r="A755" s="5">
        <v>39444</v>
      </c>
      <c r="B755" s="2">
        <v>0</v>
      </c>
      <c r="C755" s="2">
        <v>0</v>
      </c>
    </row>
    <row r="756" spans="1:3" x14ac:dyDescent="0.25">
      <c r="A756" s="5">
        <v>39447</v>
      </c>
      <c r="B756" s="2">
        <v>0</v>
      </c>
      <c r="C756" s="2">
        <v>0</v>
      </c>
    </row>
    <row r="757" spans="1:3" x14ac:dyDescent="0.25">
      <c r="A757" s="5">
        <v>39449</v>
      </c>
      <c r="B757" s="2">
        <v>-3.9068512656161502E-4</v>
      </c>
      <c r="C757" s="2">
        <v>-3.9068512656161502E-4</v>
      </c>
    </row>
    <row r="758" spans="1:3" x14ac:dyDescent="0.25">
      <c r="A758" s="5">
        <v>39450</v>
      </c>
      <c r="B758" s="2">
        <v>0</v>
      </c>
      <c r="C758" s="2">
        <v>0</v>
      </c>
    </row>
    <row r="759" spans="1:3" x14ac:dyDescent="0.25">
      <c r="A759" s="5">
        <v>39451</v>
      </c>
      <c r="B759" s="2">
        <v>0</v>
      </c>
      <c r="C759" s="2">
        <v>0</v>
      </c>
    </row>
    <row r="760" spans="1:3" x14ac:dyDescent="0.25">
      <c r="A760" s="5">
        <v>39454</v>
      </c>
      <c r="B760" s="2">
        <v>0</v>
      </c>
      <c r="C760" s="2">
        <v>0</v>
      </c>
    </row>
    <row r="761" spans="1:3" x14ac:dyDescent="0.25">
      <c r="A761" s="5">
        <v>39455</v>
      </c>
      <c r="B761" s="2">
        <v>0</v>
      </c>
      <c r="C761" s="2">
        <v>0</v>
      </c>
    </row>
    <row r="762" spans="1:3" x14ac:dyDescent="0.25">
      <c r="A762" s="5">
        <v>39456</v>
      </c>
      <c r="B762" s="2">
        <v>0</v>
      </c>
      <c r="C762" s="2">
        <v>0</v>
      </c>
    </row>
    <row r="763" spans="1:3" x14ac:dyDescent="0.25">
      <c r="A763" s="5">
        <v>39457</v>
      </c>
      <c r="B763" s="2">
        <v>3.3845348906946702E-3</v>
      </c>
      <c r="C763" s="2">
        <v>3.3845348906946702E-3</v>
      </c>
    </row>
    <row r="764" spans="1:3" x14ac:dyDescent="0.25">
      <c r="A764" s="5">
        <v>39458</v>
      </c>
      <c r="B764" s="2">
        <v>0</v>
      </c>
      <c r="C764" s="2">
        <v>0</v>
      </c>
    </row>
    <row r="765" spans="1:3" x14ac:dyDescent="0.25">
      <c r="A765" s="5">
        <v>39461</v>
      </c>
      <c r="B765" s="2">
        <v>0</v>
      </c>
      <c r="C765" s="2">
        <v>0</v>
      </c>
    </row>
    <row r="766" spans="1:3" x14ac:dyDescent="0.25">
      <c r="A766" s="5">
        <v>39462</v>
      </c>
      <c r="B766" s="2">
        <v>-5.1999999999999997E-5</v>
      </c>
      <c r="C766" s="2">
        <v>-5.1999999999999997E-5</v>
      </c>
    </row>
    <row r="767" spans="1:3" x14ac:dyDescent="0.25">
      <c r="A767" s="5">
        <v>39463</v>
      </c>
      <c r="B767" s="2">
        <v>-8.5862402334219295E-3</v>
      </c>
      <c r="C767" s="2">
        <v>-8.5862402334219295E-3</v>
      </c>
    </row>
    <row r="768" spans="1:3" x14ac:dyDescent="0.25">
      <c r="A768" s="5">
        <v>39464</v>
      </c>
      <c r="B768" s="2">
        <v>0</v>
      </c>
      <c r="C768" s="2">
        <v>0</v>
      </c>
    </row>
    <row r="769" spans="1:3" x14ac:dyDescent="0.25">
      <c r="A769" s="5">
        <v>39465</v>
      </c>
      <c r="B769" s="2">
        <v>0</v>
      </c>
      <c r="C769" s="2">
        <v>0</v>
      </c>
    </row>
    <row r="770" spans="1:3" x14ac:dyDescent="0.25">
      <c r="A770" s="5">
        <v>39469</v>
      </c>
      <c r="B770" s="2">
        <v>5.3904112555048497E-2</v>
      </c>
      <c r="C770" s="2">
        <v>5.3904112555048497E-2</v>
      </c>
    </row>
    <row r="771" spans="1:3" x14ac:dyDescent="0.25">
      <c r="A771" s="5">
        <v>39470</v>
      </c>
      <c r="B771" s="2">
        <v>0</v>
      </c>
      <c r="C771" s="2">
        <v>0</v>
      </c>
    </row>
    <row r="772" spans="1:3" x14ac:dyDescent="0.25">
      <c r="A772" s="5">
        <v>39471</v>
      </c>
      <c r="B772" s="2">
        <v>0</v>
      </c>
      <c r="C772" s="2">
        <v>0</v>
      </c>
    </row>
    <row r="773" spans="1:3" x14ac:dyDescent="0.25">
      <c r="A773" s="5">
        <v>39472</v>
      </c>
      <c r="B773" s="2">
        <v>0</v>
      </c>
      <c r="C773" s="2">
        <v>0</v>
      </c>
    </row>
    <row r="774" spans="1:3" x14ac:dyDescent="0.25">
      <c r="A774" s="5">
        <v>39475</v>
      </c>
      <c r="B774" s="2">
        <v>7.3829442379182196E-3</v>
      </c>
      <c r="C774" s="2">
        <v>7.3829442379182196E-3</v>
      </c>
    </row>
    <row r="775" spans="1:3" x14ac:dyDescent="0.25">
      <c r="A775" s="5">
        <v>39476</v>
      </c>
      <c r="B775" s="2">
        <v>0</v>
      </c>
      <c r="C775" s="2">
        <v>0</v>
      </c>
    </row>
    <row r="776" spans="1:3" x14ac:dyDescent="0.25">
      <c r="A776" s="5">
        <v>39477</v>
      </c>
      <c r="B776" s="2">
        <v>7.7679394026835798E-3</v>
      </c>
      <c r="C776" s="2">
        <v>7.7679394026835798E-3</v>
      </c>
    </row>
    <row r="777" spans="1:3" x14ac:dyDescent="0.25">
      <c r="A777" s="5">
        <v>39478</v>
      </c>
      <c r="B777" s="2">
        <v>2.2016057225182701E-2</v>
      </c>
      <c r="C777" s="2">
        <v>2.2016057225182701E-2</v>
      </c>
    </row>
    <row r="778" spans="1:3" x14ac:dyDescent="0.25">
      <c r="A778" s="5">
        <v>39479</v>
      </c>
      <c r="B778" s="2">
        <v>0</v>
      </c>
      <c r="C778" s="2">
        <v>0</v>
      </c>
    </row>
    <row r="779" spans="1:3" x14ac:dyDescent="0.25">
      <c r="A779" s="5">
        <v>39482</v>
      </c>
      <c r="B779" s="2">
        <v>0</v>
      </c>
      <c r="C779" s="2">
        <v>0</v>
      </c>
    </row>
    <row r="780" spans="1:3" x14ac:dyDescent="0.25">
      <c r="A780" s="5">
        <v>39483</v>
      </c>
      <c r="B780" s="2">
        <v>-2.07843297282637E-2</v>
      </c>
      <c r="C780" s="2">
        <v>-2.07843297282637E-2</v>
      </c>
    </row>
    <row r="781" spans="1:3" x14ac:dyDescent="0.25">
      <c r="A781" s="5">
        <v>39484</v>
      </c>
      <c r="B781" s="2">
        <v>0</v>
      </c>
      <c r="C781" s="2">
        <v>0</v>
      </c>
    </row>
    <row r="782" spans="1:3" x14ac:dyDescent="0.25">
      <c r="A782" s="5">
        <v>39485</v>
      </c>
      <c r="B782" s="2">
        <v>-5.1999999999999997E-5</v>
      </c>
      <c r="C782" s="2">
        <v>-5.1999999999999997E-5</v>
      </c>
    </row>
    <row r="783" spans="1:3" x14ac:dyDescent="0.25">
      <c r="A783" s="5">
        <v>39486</v>
      </c>
      <c r="B783" s="2">
        <v>0</v>
      </c>
      <c r="C783" s="2">
        <v>0</v>
      </c>
    </row>
    <row r="784" spans="1:3" x14ac:dyDescent="0.25">
      <c r="A784" s="5">
        <v>39489</v>
      </c>
      <c r="B784" s="2">
        <v>1.50589473684209E-3</v>
      </c>
      <c r="C784" s="2">
        <v>1.50589473684209E-3</v>
      </c>
    </row>
    <row r="785" spans="1:3" x14ac:dyDescent="0.25">
      <c r="A785" s="5">
        <v>39490</v>
      </c>
      <c r="B785" s="2">
        <v>0</v>
      </c>
      <c r="C785" s="2">
        <v>0</v>
      </c>
    </row>
    <row r="786" spans="1:3" x14ac:dyDescent="0.25">
      <c r="A786" s="5">
        <v>39491</v>
      </c>
      <c r="B786" s="2">
        <v>0</v>
      </c>
      <c r="C786" s="2">
        <v>0</v>
      </c>
    </row>
    <row r="787" spans="1:3" x14ac:dyDescent="0.25">
      <c r="A787" s="5">
        <v>39492</v>
      </c>
      <c r="B787" s="2">
        <v>0</v>
      </c>
      <c r="C787" s="2">
        <v>0</v>
      </c>
    </row>
    <row r="788" spans="1:3" x14ac:dyDescent="0.25">
      <c r="A788" s="5">
        <v>39493</v>
      </c>
      <c r="B788" s="2">
        <v>-8.4360785792698595E-6</v>
      </c>
      <c r="C788" s="2">
        <v>-8.4360785792698595E-6</v>
      </c>
    </row>
    <row r="789" spans="1:3" x14ac:dyDescent="0.25">
      <c r="A789" s="5">
        <v>39497</v>
      </c>
      <c r="B789" s="2">
        <v>5.9825552138641398E-5</v>
      </c>
      <c r="C789" s="2">
        <v>5.9825552138641398E-5</v>
      </c>
    </row>
    <row r="790" spans="1:3" x14ac:dyDescent="0.25">
      <c r="A790" s="5">
        <v>39498</v>
      </c>
      <c r="B790" s="2">
        <v>6.7505470181455501E-3</v>
      </c>
      <c r="C790" s="2">
        <v>6.7505470181455501E-3</v>
      </c>
    </row>
    <row r="791" spans="1:3" x14ac:dyDescent="0.25">
      <c r="A791" s="5">
        <v>39499</v>
      </c>
      <c r="B791" s="2">
        <v>0</v>
      </c>
      <c r="C791" s="2">
        <v>0</v>
      </c>
    </row>
    <row r="792" spans="1:3" x14ac:dyDescent="0.25">
      <c r="A792" s="5">
        <v>39500</v>
      </c>
      <c r="B792" s="2">
        <v>5.0137495088889098E-3</v>
      </c>
      <c r="C792" s="2">
        <v>5.0137495088889098E-3</v>
      </c>
    </row>
    <row r="793" spans="1:3" x14ac:dyDescent="0.25">
      <c r="A793" s="5">
        <v>39503</v>
      </c>
      <c r="B793" s="2">
        <v>0</v>
      </c>
      <c r="C793" s="2">
        <v>0</v>
      </c>
    </row>
    <row r="794" spans="1:3" x14ac:dyDescent="0.25">
      <c r="A794" s="5">
        <v>39504</v>
      </c>
      <c r="B794" s="2">
        <v>1.5809862173539801E-2</v>
      </c>
      <c r="C794" s="2">
        <v>1.5809862173539801E-2</v>
      </c>
    </row>
    <row r="795" spans="1:3" x14ac:dyDescent="0.25">
      <c r="A795" s="5">
        <v>39505</v>
      </c>
      <c r="B795" s="2">
        <v>2.0737628745799699E-3</v>
      </c>
      <c r="C795" s="2">
        <v>2.0737628745799699E-3</v>
      </c>
    </row>
    <row r="796" spans="1:3" x14ac:dyDescent="0.25">
      <c r="A796" s="5">
        <v>39506</v>
      </c>
      <c r="B796" s="2">
        <v>0</v>
      </c>
      <c r="C796" s="2">
        <v>0</v>
      </c>
    </row>
    <row r="797" spans="1:3" x14ac:dyDescent="0.25">
      <c r="A797" s="5">
        <v>39507</v>
      </c>
      <c r="B797" s="2">
        <v>1.9531384797151401E-3</v>
      </c>
      <c r="C797" s="2">
        <v>1.9531384797151401E-3</v>
      </c>
    </row>
    <row r="798" spans="1:3" x14ac:dyDescent="0.25">
      <c r="A798" s="5">
        <v>39510</v>
      </c>
      <c r="B798" s="2">
        <v>0</v>
      </c>
      <c r="C798" s="2">
        <v>0</v>
      </c>
    </row>
    <row r="799" spans="1:3" x14ac:dyDescent="0.25">
      <c r="A799" s="5">
        <v>39511</v>
      </c>
      <c r="B799" s="2">
        <v>-5.1999999999999997E-5</v>
      </c>
      <c r="C799" s="2">
        <v>-5.1999999999999997E-5</v>
      </c>
    </row>
    <row r="800" spans="1:3" x14ac:dyDescent="0.25">
      <c r="A800" s="5">
        <v>39512</v>
      </c>
      <c r="B800" s="2">
        <v>0</v>
      </c>
      <c r="C800" s="2">
        <v>0</v>
      </c>
    </row>
    <row r="801" spans="1:3" x14ac:dyDescent="0.25">
      <c r="A801" s="5">
        <v>39513</v>
      </c>
      <c r="B801" s="2">
        <v>7.4951698113207297E-3</v>
      </c>
      <c r="C801" s="2">
        <v>7.4951698113207297E-3</v>
      </c>
    </row>
    <row r="802" spans="1:3" x14ac:dyDescent="0.25">
      <c r="A802" s="5">
        <v>39514</v>
      </c>
      <c r="B802" s="2">
        <v>0</v>
      </c>
      <c r="C802" s="2">
        <v>0</v>
      </c>
    </row>
    <row r="803" spans="1:3" x14ac:dyDescent="0.25">
      <c r="A803" s="5">
        <v>39517</v>
      </c>
      <c r="B803" s="2">
        <v>9.9821862348147905E-5</v>
      </c>
      <c r="C803" s="2">
        <v>9.9821862348147905E-5</v>
      </c>
    </row>
    <row r="804" spans="1:3" x14ac:dyDescent="0.25">
      <c r="A804" s="5">
        <v>39518</v>
      </c>
      <c r="B804" s="2">
        <v>0</v>
      </c>
      <c r="C804" s="2">
        <v>0</v>
      </c>
    </row>
    <row r="805" spans="1:3" x14ac:dyDescent="0.25">
      <c r="A805" s="5">
        <v>39519</v>
      </c>
      <c r="B805" s="2">
        <v>0</v>
      </c>
      <c r="C805" s="2">
        <v>0</v>
      </c>
    </row>
    <row r="806" spans="1:3" x14ac:dyDescent="0.25">
      <c r="A806" s="5">
        <v>39520</v>
      </c>
      <c r="B806" s="2">
        <v>8.5349565217391204E-3</v>
      </c>
      <c r="C806" s="2">
        <v>8.5349565217391204E-3</v>
      </c>
    </row>
    <row r="807" spans="1:3" x14ac:dyDescent="0.25">
      <c r="A807" s="5">
        <v>39521</v>
      </c>
      <c r="B807" s="2">
        <v>0</v>
      </c>
      <c r="C807" s="2">
        <v>0</v>
      </c>
    </row>
    <row r="808" spans="1:3" x14ac:dyDescent="0.25">
      <c r="A808" s="5">
        <v>39524</v>
      </c>
      <c r="B808" s="2">
        <v>8.7900326724513998E-3</v>
      </c>
      <c r="C808" s="2">
        <v>8.7900326724513998E-3</v>
      </c>
    </row>
    <row r="809" spans="1:3" x14ac:dyDescent="0.25">
      <c r="A809" s="5">
        <v>39525</v>
      </c>
      <c r="B809" s="2">
        <v>0</v>
      </c>
      <c r="C809" s="2">
        <v>0</v>
      </c>
    </row>
    <row r="810" spans="1:3" x14ac:dyDescent="0.25">
      <c r="A810" s="5">
        <v>39526</v>
      </c>
      <c r="B810" s="2">
        <v>0</v>
      </c>
      <c r="C810" s="2">
        <v>0</v>
      </c>
    </row>
    <row r="811" spans="1:3" x14ac:dyDescent="0.25">
      <c r="A811" s="5">
        <v>39527</v>
      </c>
      <c r="B811" s="2">
        <v>1.19504890317194E-2</v>
      </c>
      <c r="C811" s="2">
        <v>1.19504890317194E-2</v>
      </c>
    </row>
    <row r="812" spans="1:3" x14ac:dyDescent="0.25">
      <c r="A812" s="5">
        <v>39531</v>
      </c>
      <c r="B812" s="2">
        <v>0</v>
      </c>
      <c r="C812" s="2">
        <v>0</v>
      </c>
    </row>
    <row r="813" spans="1:3" x14ac:dyDescent="0.25">
      <c r="A813" s="5">
        <v>39532</v>
      </c>
      <c r="B813" s="2">
        <v>-1.7248192771086201E-4</v>
      </c>
      <c r="C813" s="2">
        <v>-1.7248192771086201E-4</v>
      </c>
    </row>
    <row r="814" spans="1:3" x14ac:dyDescent="0.25">
      <c r="A814" s="5">
        <v>39533</v>
      </c>
      <c r="B814" s="2">
        <v>-6.5403285474736601E-4</v>
      </c>
      <c r="C814" s="2">
        <v>-6.5403285474736601E-4</v>
      </c>
    </row>
    <row r="815" spans="1:3" x14ac:dyDescent="0.25">
      <c r="A815" s="5">
        <v>39534</v>
      </c>
      <c r="B815" s="2">
        <v>-1.30743380274059E-2</v>
      </c>
      <c r="C815" s="2">
        <v>-1.30743380274059E-2</v>
      </c>
    </row>
    <row r="816" spans="1:3" x14ac:dyDescent="0.25">
      <c r="A816" s="5">
        <v>39535</v>
      </c>
      <c r="B816" s="2">
        <v>-1.2328268341772501E-2</v>
      </c>
      <c r="C816" s="2">
        <v>-1.2328268341772501E-2</v>
      </c>
    </row>
    <row r="817" spans="1:3" x14ac:dyDescent="0.25">
      <c r="A817" s="5">
        <v>39538</v>
      </c>
      <c r="B817" s="2">
        <v>0</v>
      </c>
      <c r="C817" s="2">
        <v>0</v>
      </c>
    </row>
    <row r="818" spans="1:3" x14ac:dyDescent="0.25">
      <c r="A818" s="5">
        <v>39539</v>
      </c>
      <c r="B818" s="2">
        <v>-1.9085552156945401E-3</v>
      </c>
      <c r="C818" s="2">
        <v>-1.9085552156945401E-3</v>
      </c>
    </row>
    <row r="819" spans="1:3" x14ac:dyDescent="0.25">
      <c r="A819" s="5">
        <v>39540</v>
      </c>
      <c r="B819" s="2">
        <v>0</v>
      </c>
      <c r="C819" s="2">
        <v>0</v>
      </c>
    </row>
    <row r="820" spans="1:3" x14ac:dyDescent="0.25">
      <c r="A820" s="5">
        <v>39541</v>
      </c>
      <c r="B820" s="2">
        <v>1.0292486565067101E-2</v>
      </c>
      <c r="C820" s="2">
        <v>1.0292486565067101E-2</v>
      </c>
    </row>
    <row r="821" spans="1:3" x14ac:dyDescent="0.25">
      <c r="A821" s="5">
        <v>39542</v>
      </c>
      <c r="B821" s="2">
        <v>3.29231213579936E-3</v>
      </c>
      <c r="C821" s="2">
        <v>3.29231213579936E-3</v>
      </c>
    </row>
    <row r="822" spans="1:3" x14ac:dyDescent="0.25">
      <c r="A822" s="5">
        <v>39545</v>
      </c>
      <c r="B822" s="2">
        <v>-2.4763502519672201E-3</v>
      </c>
      <c r="C822" s="2">
        <v>-2.4763502519672201E-3</v>
      </c>
    </row>
    <row r="823" spans="1:3" x14ac:dyDescent="0.25">
      <c r="A823" s="5">
        <v>39546</v>
      </c>
      <c r="B823" s="2">
        <v>9.5770497513845004E-3</v>
      </c>
      <c r="C823" s="2">
        <v>9.5770497513845004E-3</v>
      </c>
    </row>
    <row r="824" spans="1:3" x14ac:dyDescent="0.25">
      <c r="A824" s="5">
        <v>39547</v>
      </c>
      <c r="B824" s="2">
        <v>3.7496127498322599E-3</v>
      </c>
      <c r="C824" s="2">
        <v>3.7496127498322599E-3</v>
      </c>
    </row>
    <row r="825" spans="1:3" x14ac:dyDescent="0.25">
      <c r="A825" s="5">
        <v>39548</v>
      </c>
      <c r="B825" s="2">
        <v>2.56999613750476E-4</v>
      </c>
      <c r="C825" s="2">
        <v>2.56999613750476E-4</v>
      </c>
    </row>
    <row r="826" spans="1:3" x14ac:dyDescent="0.25">
      <c r="A826" s="5">
        <v>39549</v>
      </c>
      <c r="B826" s="2">
        <v>2.8640049971793901E-3</v>
      </c>
      <c r="C826" s="2">
        <v>2.8640049971793901E-3</v>
      </c>
    </row>
    <row r="827" spans="1:3" x14ac:dyDescent="0.25">
      <c r="A827" s="5">
        <v>39552</v>
      </c>
      <c r="B827" s="2">
        <v>-5.1999999999999997E-5</v>
      </c>
      <c r="C827" s="2">
        <v>-5.1999999999999997E-5</v>
      </c>
    </row>
    <row r="828" spans="1:3" x14ac:dyDescent="0.25">
      <c r="A828" s="5">
        <v>39553</v>
      </c>
      <c r="B828" s="2">
        <v>0</v>
      </c>
      <c r="C828" s="2">
        <v>0</v>
      </c>
    </row>
    <row r="829" spans="1:3" x14ac:dyDescent="0.25">
      <c r="A829" s="5">
        <v>39554</v>
      </c>
      <c r="B829" s="2">
        <v>0</v>
      </c>
      <c r="C829" s="2">
        <v>0</v>
      </c>
    </row>
    <row r="830" spans="1:3" x14ac:dyDescent="0.25">
      <c r="A830" s="5">
        <v>39555</v>
      </c>
      <c r="B830" s="2">
        <v>-5.1999999999999997E-5</v>
      </c>
      <c r="C830" s="2">
        <v>-5.1999999999999997E-5</v>
      </c>
    </row>
    <row r="831" spans="1:3" x14ac:dyDescent="0.25">
      <c r="A831" s="5">
        <v>39556</v>
      </c>
      <c r="B831" s="2">
        <v>0</v>
      </c>
      <c r="C831" s="2">
        <v>0</v>
      </c>
    </row>
    <row r="832" spans="1:3" x14ac:dyDescent="0.25">
      <c r="A832" s="5">
        <v>39559</v>
      </c>
      <c r="B832" s="2">
        <v>0</v>
      </c>
      <c r="C832" s="2">
        <v>0</v>
      </c>
    </row>
    <row r="833" spans="1:3" x14ac:dyDescent="0.25">
      <c r="A833" s="5">
        <v>39560</v>
      </c>
      <c r="B833" s="2">
        <v>4.4544805583250401E-3</v>
      </c>
      <c r="C833" s="2">
        <v>4.4544805583250401E-3</v>
      </c>
    </row>
    <row r="834" spans="1:3" x14ac:dyDescent="0.25">
      <c r="A834" s="5">
        <v>39561</v>
      </c>
      <c r="B834" s="2">
        <v>-8.9006896163427805E-3</v>
      </c>
      <c r="C834" s="2">
        <v>-8.9006896163427805E-3</v>
      </c>
    </row>
    <row r="835" spans="1:3" x14ac:dyDescent="0.25">
      <c r="A835" s="5">
        <v>39562</v>
      </c>
      <c r="B835" s="2">
        <v>5.1670968324290202E-3</v>
      </c>
      <c r="C835" s="2">
        <v>5.1670968324290202E-3</v>
      </c>
    </row>
    <row r="836" spans="1:3" x14ac:dyDescent="0.25">
      <c r="A836" s="5">
        <v>39563</v>
      </c>
      <c r="B836" s="2">
        <v>-1.5162262895174899E-3</v>
      </c>
      <c r="C836" s="2">
        <v>-1.5162262895174899E-3</v>
      </c>
    </row>
    <row r="837" spans="1:3" x14ac:dyDescent="0.25">
      <c r="A837" s="5">
        <v>39566</v>
      </c>
      <c r="B837" s="2">
        <v>0</v>
      </c>
      <c r="C837" s="2">
        <v>0</v>
      </c>
    </row>
    <row r="838" spans="1:3" x14ac:dyDescent="0.25">
      <c r="A838" s="5">
        <v>39567</v>
      </c>
      <c r="B838" s="2">
        <v>-1.8287156889437699E-3</v>
      </c>
      <c r="C838" s="2">
        <v>-1.8287156889437699E-3</v>
      </c>
    </row>
    <row r="839" spans="1:3" x14ac:dyDescent="0.25">
      <c r="A839" s="5">
        <v>39568</v>
      </c>
      <c r="B839" s="2">
        <v>0</v>
      </c>
      <c r="C839" s="2">
        <v>0</v>
      </c>
    </row>
    <row r="840" spans="1:3" x14ac:dyDescent="0.25">
      <c r="A840" s="5">
        <v>39569</v>
      </c>
      <c r="B840" s="2">
        <v>0</v>
      </c>
      <c r="C840" s="2">
        <v>0</v>
      </c>
    </row>
    <row r="841" spans="1:3" x14ac:dyDescent="0.25">
      <c r="A841" s="5">
        <v>39570</v>
      </c>
      <c r="B841" s="2">
        <v>9.8639176572919707E-3</v>
      </c>
      <c r="C841" s="2">
        <v>9.8639176572919707E-3</v>
      </c>
    </row>
    <row r="842" spans="1:3" x14ac:dyDescent="0.25">
      <c r="A842" s="5">
        <v>39573</v>
      </c>
      <c r="B842" s="2">
        <v>6.41497029462312E-3</v>
      </c>
      <c r="C842" s="2">
        <v>6.41497029462312E-3</v>
      </c>
    </row>
    <row r="843" spans="1:3" x14ac:dyDescent="0.25">
      <c r="A843" s="5">
        <v>39574</v>
      </c>
      <c r="B843" s="2">
        <v>-9.3880339847672804E-3</v>
      </c>
      <c r="C843" s="2">
        <v>-9.3880339847672804E-3</v>
      </c>
    </row>
    <row r="844" spans="1:3" x14ac:dyDescent="0.25">
      <c r="A844" s="5">
        <v>39575</v>
      </c>
      <c r="B844" s="2">
        <v>-3.62807282184656E-3</v>
      </c>
      <c r="C844" s="2">
        <v>-3.62807282184656E-3</v>
      </c>
    </row>
    <row r="845" spans="1:3" x14ac:dyDescent="0.25">
      <c r="A845" s="5">
        <v>39576</v>
      </c>
      <c r="B845" s="2">
        <v>-1.43975056179775E-2</v>
      </c>
      <c r="C845" s="2">
        <v>-1.43975056179775E-2</v>
      </c>
    </row>
    <row r="846" spans="1:3" x14ac:dyDescent="0.25">
      <c r="A846" s="5">
        <v>39577</v>
      </c>
      <c r="B846" s="2">
        <v>1.6640092913933601E-2</v>
      </c>
      <c r="C846" s="2">
        <v>1.6640092913933601E-2</v>
      </c>
    </row>
    <row r="847" spans="1:3" x14ac:dyDescent="0.25">
      <c r="A847" s="5">
        <v>39580</v>
      </c>
      <c r="B847" s="2">
        <v>1.1392308445532399E-2</v>
      </c>
      <c r="C847" s="2">
        <v>1.1392308445532399E-2</v>
      </c>
    </row>
    <row r="848" spans="1:3" x14ac:dyDescent="0.25">
      <c r="A848" s="5">
        <v>39581</v>
      </c>
      <c r="B848" s="2">
        <v>0</v>
      </c>
      <c r="C848" s="2">
        <v>0</v>
      </c>
    </row>
    <row r="849" spans="1:3" x14ac:dyDescent="0.25">
      <c r="A849" s="5">
        <v>39582</v>
      </c>
      <c r="B849" s="2">
        <v>2.1308103683492698E-3</v>
      </c>
      <c r="C849" s="2">
        <v>2.1308103683492698E-3</v>
      </c>
    </row>
    <row r="850" spans="1:3" x14ac:dyDescent="0.25">
      <c r="A850" s="5">
        <v>39583</v>
      </c>
      <c r="B850" s="2">
        <v>1.13220983064846E-4</v>
      </c>
      <c r="C850" s="2">
        <v>1.13220983064846E-4</v>
      </c>
    </row>
    <row r="851" spans="1:3" x14ac:dyDescent="0.25">
      <c r="A851" s="5">
        <v>39584</v>
      </c>
      <c r="B851" s="2">
        <v>0</v>
      </c>
      <c r="C851" s="2">
        <v>0</v>
      </c>
    </row>
    <row r="852" spans="1:3" x14ac:dyDescent="0.25">
      <c r="A852" s="5">
        <v>39587</v>
      </c>
      <c r="B852" s="2">
        <v>0</v>
      </c>
      <c r="C852" s="2">
        <v>0</v>
      </c>
    </row>
    <row r="853" spans="1:3" x14ac:dyDescent="0.25">
      <c r="A853" s="5">
        <v>39588</v>
      </c>
      <c r="B853" s="2">
        <v>0</v>
      </c>
      <c r="C853" s="2">
        <v>0</v>
      </c>
    </row>
    <row r="854" spans="1:3" x14ac:dyDescent="0.25">
      <c r="A854" s="5">
        <v>39589</v>
      </c>
      <c r="B854" s="2">
        <v>0</v>
      </c>
      <c r="C854" s="2">
        <v>0</v>
      </c>
    </row>
    <row r="855" spans="1:3" x14ac:dyDescent="0.25">
      <c r="A855" s="5">
        <v>39590</v>
      </c>
      <c r="B855" s="2">
        <v>0</v>
      </c>
      <c r="C855" s="2">
        <v>0</v>
      </c>
    </row>
    <row r="856" spans="1:3" x14ac:dyDescent="0.25">
      <c r="A856" s="5">
        <v>39591</v>
      </c>
      <c r="B856" s="2">
        <v>-4.0388866328257304E-3</v>
      </c>
      <c r="C856" s="2">
        <v>-4.0388866328257304E-3</v>
      </c>
    </row>
    <row r="857" spans="1:3" x14ac:dyDescent="0.25">
      <c r="A857" s="5">
        <v>39595</v>
      </c>
      <c r="B857" s="2">
        <v>-5.1999999999999997E-5</v>
      </c>
      <c r="C857" s="2">
        <v>-5.1999999999999997E-5</v>
      </c>
    </row>
    <row r="858" spans="1:3" x14ac:dyDescent="0.25">
      <c r="A858" s="5">
        <v>39596</v>
      </c>
      <c r="B858" s="2">
        <v>1.22237729291368E-3</v>
      </c>
      <c r="C858" s="2">
        <v>1.22237729291368E-3</v>
      </c>
    </row>
    <row r="859" spans="1:3" x14ac:dyDescent="0.25">
      <c r="A859" s="5">
        <v>39597</v>
      </c>
      <c r="B859" s="2">
        <v>0</v>
      </c>
      <c r="C859" s="2">
        <v>0</v>
      </c>
    </row>
    <row r="860" spans="1:3" x14ac:dyDescent="0.25">
      <c r="A860" s="5">
        <v>39598</v>
      </c>
      <c r="B860" s="2">
        <v>0</v>
      </c>
      <c r="C860" s="2">
        <v>0</v>
      </c>
    </row>
    <row r="861" spans="1:3" x14ac:dyDescent="0.25">
      <c r="A861" s="5">
        <v>39601</v>
      </c>
      <c r="B861" s="2">
        <v>-1.1250499380932701E-3</v>
      </c>
      <c r="C861" s="2">
        <v>-1.1250499380932701E-3</v>
      </c>
    </row>
    <row r="862" spans="1:3" x14ac:dyDescent="0.25">
      <c r="A862" s="5">
        <v>39602</v>
      </c>
      <c r="B862" s="2">
        <v>-5.1999999999999997E-5</v>
      </c>
      <c r="C862" s="2">
        <v>-5.1999999999999997E-5</v>
      </c>
    </row>
    <row r="863" spans="1:3" x14ac:dyDescent="0.25">
      <c r="A863" s="5">
        <v>39603</v>
      </c>
      <c r="B863" s="2">
        <v>4.9759329608938902E-3</v>
      </c>
      <c r="C863" s="2">
        <v>4.9759329608938902E-3</v>
      </c>
    </row>
    <row r="864" spans="1:3" x14ac:dyDescent="0.25">
      <c r="A864" s="5">
        <v>39604</v>
      </c>
      <c r="B864" s="2">
        <v>8.2033727933540704E-3</v>
      </c>
      <c r="C864" s="2">
        <v>8.2033727933540704E-3</v>
      </c>
    </row>
    <row r="865" spans="1:3" x14ac:dyDescent="0.25">
      <c r="A865" s="5">
        <v>39605</v>
      </c>
      <c r="B865" s="2">
        <v>0</v>
      </c>
      <c r="C865" s="2">
        <v>0</v>
      </c>
    </row>
    <row r="866" spans="1:3" x14ac:dyDescent="0.25">
      <c r="A866" s="5">
        <v>39608</v>
      </c>
      <c r="B866" s="2">
        <v>5.2037357425183403E-3</v>
      </c>
      <c r="C866" s="2">
        <v>5.2037357425183403E-3</v>
      </c>
    </row>
    <row r="867" spans="1:3" x14ac:dyDescent="0.25">
      <c r="A867" s="5">
        <v>39609</v>
      </c>
      <c r="B867" s="2">
        <v>-3.7484100080710698E-4</v>
      </c>
      <c r="C867" s="2">
        <v>-3.7484100080710698E-4</v>
      </c>
    </row>
    <row r="868" spans="1:3" x14ac:dyDescent="0.25">
      <c r="A868" s="5">
        <v>39610</v>
      </c>
      <c r="B868" s="2">
        <v>0</v>
      </c>
      <c r="C868" s="2">
        <v>0</v>
      </c>
    </row>
    <row r="869" spans="1:3" x14ac:dyDescent="0.25">
      <c r="A869" s="5">
        <v>39611</v>
      </c>
      <c r="B869" s="2">
        <v>0</v>
      </c>
      <c r="C869" s="2">
        <v>0</v>
      </c>
    </row>
    <row r="870" spans="1:3" x14ac:dyDescent="0.25">
      <c r="A870" s="5">
        <v>39612</v>
      </c>
      <c r="B870" s="2">
        <v>0</v>
      </c>
      <c r="C870" s="2">
        <v>0</v>
      </c>
    </row>
    <row r="871" spans="1:3" x14ac:dyDescent="0.25">
      <c r="A871" s="5">
        <v>39615</v>
      </c>
      <c r="B871" s="2">
        <v>0</v>
      </c>
      <c r="C871" s="2">
        <v>0</v>
      </c>
    </row>
    <row r="872" spans="1:3" x14ac:dyDescent="0.25">
      <c r="A872" s="5">
        <v>39616</v>
      </c>
      <c r="B872" s="2">
        <v>-5.1999999999999997E-5</v>
      </c>
      <c r="C872" s="2">
        <v>-5.1999999999999997E-5</v>
      </c>
    </row>
    <row r="873" spans="1:3" x14ac:dyDescent="0.25">
      <c r="A873" s="5">
        <v>39617</v>
      </c>
      <c r="B873" s="2">
        <v>-1.17981982170949E-2</v>
      </c>
      <c r="C873" s="2">
        <v>-1.17981982170949E-2</v>
      </c>
    </row>
    <row r="874" spans="1:3" x14ac:dyDescent="0.25">
      <c r="A874" s="5">
        <v>39618</v>
      </c>
      <c r="B874" s="2">
        <v>6.2835374442565001E-3</v>
      </c>
      <c r="C874" s="2">
        <v>6.2835374442565001E-3</v>
      </c>
    </row>
    <row r="875" spans="1:3" x14ac:dyDescent="0.25">
      <c r="A875" s="5">
        <v>39619</v>
      </c>
      <c r="B875" s="2">
        <v>0</v>
      </c>
      <c r="C875" s="2">
        <v>0</v>
      </c>
    </row>
    <row r="876" spans="1:3" x14ac:dyDescent="0.25">
      <c r="A876" s="5">
        <v>39622</v>
      </c>
      <c r="B876" s="2">
        <v>0</v>
      </c>
      <c r="C876" s="2">
        <v>0</v>
      </c>
    </row>
    <row r="877" spans="1:3" x14ac:dyDescent="0.25">
      <c r="A877" s="5">
        <v>39623</v>
      </c>
      <c r="B877" s="2">
        <v>0</v>
      </c>
      <c r="C877" s="2">
        <v>0</v>
      </c>
    </row>
    <row r="878" spans="1:3" x14ac:dyDescent="0.25">
      <c r="A878" s="5">
        <v>39624</v>
      </c>
      <c r="B878" s="2">
        <v>0</v>
      </c>
      <c r="C878" s="2">
        <v>0</v>
      </c>
    </row>
    <row r="879" spans="1:3" x14ac:dyDescent="0.25">
      <c r="A879" s="5">
        <v>39625</v>
      </c>
      <c r="B879" s="2">
        <v>0</v>
      </c>
      <c r="C879" s="2">
        <v>0</v>
      </c>
    </row>
    <row r="880" spans="1:3" x14ac:dyDescent="0.25">
      <c r="A880" s="5">
        <v>39626</v>
      </c>
      <c r="B880" s="2">
        <v>9.2242143727162102E-4</v>
      </c>
      <c r="C880" s="2">
        <v>9.2242143727162102E-4</v>
      </c>
    </row>
    <row r="881" spans="1:3" x14ac:dyDescent="0.25">
      <c r="A881" s="5">
        <v>39629</v>
      </c>
      <c r="B881" s="2">
        <v>0</v>
      </c>
      <c r="C881" s="2">
        <v>0</v>
      </c>
    </row>
    <row r="882" spans="1:3" x14ac:dyDescent="0.25">
      <c r="A882" s="5">
        <v>39630</v>
      </c>
      <c r="B882" s="2">
        <v>6.0845589618210001E-5</v>
      </c>
      <c r="C882" s="2">
        <v>6.0845589618210001E-5</v>
      </c>
    </row>
    <row r="883" spans="1:3" x14ac:dyDescent="0.25">
      <c r="A883" s="5">
        <v>39631</v>
      </c>
      <c r="B883" s="2">
        <v>0</v>
      </c>
      <c r="C883" s="2">
        <v>0</v>
      </c>
    </row>
    <row r="884" spans="1:3" x14ac:dyDescent="0.25">
      <c r="A884" s="5">
        <v>39632</v>
      </c>
      <c r="B884" s="2">
        <v>0</v>
      </c>
      <c r="C884" s="2">
        <v>0</v>
      </c>
    </row>
    <row r="885" spans="1:3" x14ac:dyDescent="0.25">
      <c r="A885" s="5">
        <v>39636</v>
      </c>
      <c r="B885" s="2">
        <v>0</v>
      </c>
      <c r="C885" s="2">
        <v>0</v>
      </c>
    </row>
    <row r="886" spans="1:3" x14ac:dyDescent="0.25">
      <c r="A886" s="5">
        <v>39637</v>
      </c>
      <c r="B886" s="2">
        <v>0</v>
      </c>
      <c r="C886" s="2">
        <v>0</v>
      </c>
    </row>
    <row r="887" spans="1:3" x14ac:dyDescent="0.25">
      <c r="A887" s="5">
        <v>39638</v>
      </c>
      <c r="B887" s="2">
        <v>0</v>
      </c>
      <c r="C887" s="2">
        <v>0</v>
      </c>
    </row>
    <row r="888" spans="1:3" x14ac:dyDescent="0.25">
      <c r="A888" s="5">
        <v>39639</v>
      </c>
      <c r="B888" s="2">
        <v>0</v>
      </c>
      <c r="C888" s="2">
        <v>0</v>
      </c>
    </row>
    <row r="889" spans="1:3" x14ac:dyDescent="0.25">
      <c r="A889" s="5">
        <v>39640</v>
      </c>
      <c r="B889" s="2">
        <v>0</v>
      </c>
      <c r="C889" s="2">
        <v>0</v>
      </c>
    </row>
    <row r="890" spans="1:3" x14ac:dyDescent="0.25">
      <c r="A890" s="5">
        <v>39643</v>
      </c>
      <c r="B890" s="2">
        <v>0</v>
      </c>
      <c r="C890" s="2">
        <v>0</v>
      </c>
    </row>
    <row r="891" spans="1:3" x14ac:dyDescent="0.25">
      <c r="A891" s="5">
        <v>39644</v>
      </c>
      <c r="B891" s="2">
        <v>0</v>
      </c>
      <c r="C891" s="2">
        <v>0</v>
      </c>
    </row>
    <row r="892" spans="1:3" x14ac:dyDescent="0.25">
      <c r="A892" s="5">
        <v>39645</v>
      </c>
      <c r="B892" s="2">
        <v>-1.8330599478714E-3</v>
      </c>
      <c r="C892" s="2">
        <v>-1.8330599478714E-3</v>
      </c>
    </row>
    <row r="893" spans="1:3" x14ac:dyDescent="0.25">
      <c r="A893" s="5">
        <v>39646</v>
      </c>
      <c r="B893" s="2">
        <v>0</v>
      </c>
      <c r="C893" s="2">
        <v>0</v>
      </c>
    </row>
    <row r="894" spans="1:3" x14ac:dyDescent="0.25">
      <c r="A894" s="5">
        <v>39647</v>
      </c>
      <c r="B894" s="2">
        <v>-2.58268014072166E-3</v>
      </c>
      <c r="C894" s="2">
        <v>-2.58268014072166E-3</v>
      </c>
    </row>
    <row r="895" spans="1:3" x14ac:dyDescent="0.25">
      <c r="A895" s="5">
        <v>39650</v>
      </c>
      <c r="B895" s="2">
        <v>0</v>
      </c>
      <c r="C895" s="2">
        <v>0</v>
      </c>
    </row>
    <row r="896" spans="1:3" x14ac:dyDescent="0.25">
      <c r="A896" s="5">
        <v>39651</v>
      </c>
      <c r="B896" s="2">
        <v>6.0245895655627803E-2</v>
      </c>
      <c r="C896" s="2">
        <v>6.0245895655627803E-2</v>
      </c>
    </row>
    <row r="897" spans="1:3" x14ac:dyDescent="0.25">
      <c r="A897" s="5">
        <v>39652</v>
      </c>
      <c r="B897" s="2">
        <v>0</v>
      </c>
      <c r="C897" s="2">
        <v>0</v>
      </c>
    </row>
    <row r="898" spans="1:3" x14ac:dyDescent="0.25">
      <c r="A898" s="5">
        <v>39653</v>
      </c>
      <c r="B898" s="2">
        <v>-7.9917893141150005E-3</v>
      </c>
      <c r="C898" s="2">
        <v>-7.9917893141150005E-3</v>
      </c>
    </row>
    <row r="899" spans="1:3" x14ac:dyDescent="0.25">
      <c r="A899" s="5">
        <v>39654</v>
      </c>
      <c r="B899" s="2">
        <v>1.09674655229297E-2</v>
      </c>
      <c r="C899" s="2">
        <v>1.09674655229297E-2</v>
      </c>
    </row>
    <row r="900" spans="1:3" x14ac:dyDescent="0.25">
      <c r="A900" s="5">
        <v>39657</v>
      </c>
      <c r="B900" s="2">
        <v>1.51112912752666E-3</v>
      </c>
      <c r="C900" s="2">
        <v>1.51112912752666E-3</v>
      </c>
    </row>
    <row r="901" spans="1:3" x14ac:dyDescent="0.25">
      <c r="A901" s="5">
        <v>39658</v>
      </c>
      <c r="B901" s="2">
        <v>2.76583374646725E-2</v>
      </c>
      <c r="C901" s="2">
        <v>2.76583374646725E-2</v>
      </c>
    </row>
    <row r="902" spans="1:3" x14ac:dyDescent="0.25">
      <c r="A902" s="5">
        <v>39659</v>
      </c>
      <c r="B902" s="2">
        <v>-2.08451817939356E-3</v>
      </c>
      <c r="C902" s="2">
        <v>-2.08451817939356E-3</v>
      </c>
    </row>
    <row r="903" spans="1:3" x14ac:dyDescent="0.25">
      <c r="A903" s="5">
        <v>39660</v>
      </c>
      <c r="B903" s="2">
        <v>-3.93794126806708E-2</v>
      </c>
      <c r="C903" s="2">
        <v>-3.93794126806708E-2</v>
      </c>
    </row>
    <row r="904" spans="1:3" x14ac:dyDescent="0.25">
      <c r="A904" s="5">
        <v>39661</v>
      </c>
      <c r="B904" s="2">
        <v>-1.19958750333612E-3</v>
      </c>
      <c r="C904" s="2">
        <v>-1.19958750333612E-3</v>
      </c>
    </row>
    <row r="905" spans="1:3" x14ac:dyDescent="0.25">
      <c r="A905" s="5">
        <v>39664</v>
      </c>
      <c r="B905" s="2">
        <v>-7.0155481820583397E-3</v>
      </c>
      <c r="C905" s="2">
        <v>-7.0155481820583397E-3</v>
      </c>
    </row>
    <row r="906" spans="1:3" x14ac:dyDescent="0.25">
      <c r="A906" s="5">
        <v>39665</v>
      </c>
      <c r="B906" s="2">
        <v>0</v>
      </c>
      <c r="C906" s="2">
        <v>0</v>
      </c>
    </row>
    <row r="907" spans="1:3" x14ac:dyDescent="0.25">
      <c r="A907" s="5">
        <v>39666</v>
      </c>
      <c r="B907" s="2">
        <v>1.4879422521655501E-3</v>
      </c>
      <c r="C907" s="2">
        <v>1.4879422521655501E-3</v>
      </c>
    </row>
    <row r="908" spans="1:3" x14ac:dyDescent="0.25">
      <c r="A908" s="5">
        <v>39667</v>
      </c>
      <c r="B908" s="2">
        <v>1.8145492313975199E-2</v>
      </c>
      <c r="C908" s="2">
        <v>1.8145492313975199E-2</v>
      </c>
    </row>
    <row r="909" spans="1:3" x14ac:dyDescent="0.25">
      <c r="A909" s="5">
        <v>39668</v>
      </c>
      <c r="B909" s="2">
        <v>1.4449205953639899E-2</v>
      </c>
      <c r="C909" s="2">
        <v>1.4449205953639899E-2</v>
      </c>
    </row>
    <row r="910" spans="1:3" x14ac:dyDescent="0.25">
      <c r="A910" s="5">
        <v>39671</v>
      </c>
      <c r="B910" s="2">
        <v>0</v>
      </c>
      <c r="C910" s="2">
        <v>0</v>
      </c>
    </row>
    <row r="911" spans="1:3" x14ac:dyDescent="0.25">
      <c r="A911" s="5">
        <v>39672</v>
      </c>
      <c r="B911" s="2">
        <v>8.4558426799100496E-4</v>
      </c>
      <c r="C911" s="2">
        <v>8.4558426799100496E-4</v>
      </c>
    </row>
    <row r="912" spans="1:3" x14ac:dyDescent="0.25">
      <c r="A912" s="5">
        <v>39673</v>
      </c>
      <c r="B912" s="2">
        <v>1.04430852675501E-2</v>
      </c>
      <c r="C912" s="2">
        <v>1.04430852675501E-2</v>
      </c>
    </row>
    <row r="913" spans="1:3" x14ac:dyDescent="0.25">
      <c r="A913" s="5">
        <v>39674</v>
      </c>
      <c r="B913" s="2">
        <v>0</v>
      </c>
      <c r="C913" s="2">
        <v>0</v>
      </c>
    </row>
    <row r="914" spans="1:3" x14ac:dyDescent="0.25">
      <c r="A914" s="5">
        <v>39675</v>
      </c>
      <c r="B914" s="2">
        <v>3.2295198618307302E-3</v>
      </c>
      <c r="C914" s="2">
        <v>3.2295198618307302E-3</v>
      </c>
    </row>
    <row r="915" spans="1:3" x14ac:dyDescent="0.25">
      <c r="A915" s="5">
        <v>39678</v>
      </c>
      <c r="B915" s="2">
        <v>0</v>
      </c>
      <c r="C915" s="2">
        <v>0</v>
      </c>
    </row>
    <row r="916" spans="1:3" x14ac:dyDescent="0.25">
      <c r="A916" s="5">
        <v>39679</v>
      </c>
      <c r="B916" s="2">
        <v>2.7950471299160798E-3</v>
      </c>
      <c r="C916" s="2">
        <v>2.7950471299160798E-3</v>
      </c>
    </row>
    <row r="917" spans="1:3" x14ac:dyDescent="0.25">
      <c r="A917" s="5">
        <v>39680</v>
      </c>
      <c r="B917" s="2">
        <v>0</v>
      </c>
      <c r="C917" s="2">
        <v>0</v>
      </c>
    </row>
    <row r="918" spans="1:3" x14ac:dyDescent="0.25">
      <c r="A918" s="5">
        <v>39681</v>
      </c>
      <c r="B918" s="2">
        <v>0</v>
      </c>
      <c r="C918" s="2">
        <v>0</v>
      </c>
    </row>
    <row r="919" spans="1:3" x14ac:dyDescent="0.25">
      <c r="A919" s="5">
        <v>39682</v>
      </c>
      <c r="B919" s="2">
        <v>-5.1999999999999997E-5</v>
      </c>
      <c r="C919" s="2">
        <v>-5.1999999999999997E-5</v>
      </c>
    </row>
    <row r="920" spans="1:3" x14ac:dyDescent="0.25">
      <c r="A920" s="5">
        <v>39685</v>
      </c>
      <c r="B920" s="2">
        <v>0</v>
      </c>
      <c r="C920" s="2">
        <v>0</v>
      </c>
    </row>
    <row r="921" spans="1:3" x14ac:dyDescent="0.25">
      <c r="A921" s="5">
        <v>39686</v>
      </c>
      <c r="B921" s="2">
        <v>0</v>
      </c>
      <c r="C921" s="2">
        <v>0</v>
      </c>
    </row>
    <row r="922" spans="1:3" x14ac:dyDescent="0.25">
      <c r="A922" s="5">
        <v>39687</v>
      </c>
      <c r="B922" s="2">
        <v>0</v>
      </c>
      <c r="C922" s="2">
        <v>0</v>
      </c>
    </row>
    <row r="923" spans="1:3" x14ac:dyDescent="0.25">
      <c r="A923" s="5">
        <v>39688</v>
      </c>
      <c r="B923" s="2">
        <v>0</v>
      </c>
      <c r="C923" s="2">
        <v>0</v>
      </c>
    </row>
    <row r="924" spans="1:3" x14ac:dyDescent="0.25">
      <c r="A924" s="5">
        <v>39689</v>
      </c>
      <c r="B924" s="2">
        <v>0</v>
      </c>
      <c r="C924" s="2">
        <v>0</v>
      </c>
    </row>
    <row r="925" spans="1:3" x14ac:dyDescent="0.25">
      <c r="A925" s="5">
        <v>39693</v>
      </c>
      <c r="B925" s="2">
        <v>6.3934161125242398E-3</v>
      </c>
      <c r="C925" s="2">
        <v>6.3934161125242398E-3</v>
      </c>
    </row>
    <row r="926" spans="1:3" x14ac:dyDescent="0.25">
      <c r="A926" s="5">
        <v>39694</v>
      </c>
      <c r="B926" s="2">
        <v>3.4705048923679002E-3</v>
      </c>
      <c r="C926" s="2">
        <v>3.4705048923679002E-3</v>
      </c>
    </row>
    <row r="927" spans="1:3" x14ac:dyDescent="0.25">
      <c r="A927" s="5">
        <v>39695</v>
      </c>
      <c r="B927" s="2">
        <v>0</v>
      </c>
      <c r="C927" s="2">
        <v>0</v>
      </c>
    </row>
    <row r="928" spans="1:3" x14ac:dyDescent="0.25">
      <c r="A928" s="5">
        <v>39696</v>
      </c>
      <c r="B928" s="2">
        <v>0</v>
      </c>
      <c r="C928" s="2">
        <v>0</v>
      </c>
    </row>
    <row r="929" spans="1:3" x14ac:dyDescent="0.25">
      <c r="A929" s="5">
        <v>39699</v>
      </c>
      <c r="B929" s="2">
        <v>0</v>
      </c>
      <c r="C929" s="2">
        <v>0</v>
      </c>
    </row>
    <row r="930" spans="1:3" x14ac:dyDescent="0.25">
      <c r="A930" s="5">
        <v>39700</v>
      </c>
      <c r="B930" s="2">
        <v>0</v>
      </c>
      <c r="C930" s="2">
        <v>0</v>
      </c>
    </row>
    <row r="931" spans="1:3" x14ac:dyDescent="0.25">
      <c r="A931" s="5">
        <v>39701</v>
      </c>
      <c r="B931" s="2">
        <v>0</v>
      </c>
      <c r="C931" s="2">
        <v>0</v>
      </c>
    </row>
    <row r="932" spans="1:3" x14ac:dyDescent="0.25">
      <c r="A932" s="5">
        <v>39702</v>
      </c>
      <c r="B932" s="2">
        <v>3.5866714618151001E-3</v>
      </c>
      <c r="C932" s="2">
        <v>3.5866714618151001E-3</v>
      </c>
    </row>
    <row r="933" spans="1:3" x14ac:dyDescent="0.25">
      <c r="A933" s="5">
        <v>39703</v>
      </c>
      <c r="B933" s="2">
        <v>0</v>
      </c>
      <c r="C933" s="2">
        <v>0</v>
      </c>
    </row>
    <row r="934" spans="1:3" x14ac:dyDescent="0.25">
      <c r="A934" s="5">
        <v>39706</v>
      </c>
      <c r="B934" s="2">
        <v>-2.2884371812438999E-2</v>
      </c>
      <c r="C934" s="2">
        <v>-2.2884371812438999E-2</v>
      </c>
    </row>
    <row r="935" spans="1:3" x14ac:dyDescent="0.25">
      <c r="A935" s="5">
        <v>39707</v>
      </c>
      <c r="B935" s="2">
        <v>4.3451432572469096E-3</v>
      </c>
      <c r="C935" s="2">
        <v>4.3451432572469096E-3</v>
      </c>
    </row>
    <row r="936" spans="1:3" x14ac:dyDescent="0.25">
      <c r="A936" s="5">
        <v>39708</v>
      </c>
      <c r="B936" s="2">
        <v>0</v>
      </c>
      <c r="C936" s="2">
        <v>0</v>
      </c>
    </row>
    <row r="937" spans="1:3" x14ac:dyDescent="0.25">
      <c r="A937" s="5">
        <v>39709</v>
      </c>
      <c r="B937" s="2">
        <v>0</v>
      </c>
      <c r="C937" s="2">
        <v>0</v>
      </c>
    </row>
    <row r="938" spans="1:3" x14ac:dyDescent="0.25">
      <c r="A938" s="5">
        <v>39710</v>
      </c>
      <c r="B938" s="2">
        <v>0</v>
      </c>
      <c r="C938" s="2">
        <v>0</v>
      </c>
    </row>
    <row r="939" spans="1:3" x14ac:dyDescent="0.25">
      <c r="A939" s="5">
        <v>39713</v>
      </c>
      <c r="B939" s="2">
        <v>-7.1708313539192703E-4</v>
      </c>
      <c r="C939" s="2">
        <v>-7.1708313539192703E-4</v>
      </c>
    </row>
    <row r="940" spans="1:3" x14ac:dyDescent="0.25">
      <c r="A940" s="5">
        <v>39714</v>
      </c>
      <c r="B940" s="2">
        <v>0</v>
      </c>
      <c r="C940" s="2">
        <v>0</v>
      </c>
    </row>
    <row r="941" spans="1:3" x14ac:dyDescent="0.25">
      <c r="A941" s="5">
        <v>39715</v>
      </c>
      <c r="B941" s="2">
        <v>0</v>
      </c>
      <c r="C941" s="2">
        <v>0</v>
      </c>
    </row>
    <row r="942" spans="1:3" x14ac:dyDescent="0.25">
      <c r="A942" s="5">
        <v>39716</v>
      </c>
      <c r="B942" s="2">
        <v>3.2133061224489702E-3</v>
      </c>
      <c r="C942" s="2">
        <v>3.2133061224489702E-3</v>
      </c>
    </row>
    <row r="943" spans="1:3" x14ac:dyDescent="0.25">
      <c r="A943" s="5">
        <v>39717</v>
      </c>
      <c r="B943" s="2">
        <v>1.54388836401529E-2</v>
      </c>
      <c r="C943" s="2">
        <v>1.54388836401529E-2</v>
      </c>
    </row>
    <row r="944" spans="1:3" x14ac:dyDescent="0.25">
      <c r="A944" s="5">
        <v>39720</v>
      </c>
      <c r="B944" s="2">
        <v>2.5421041192290098E-3</v>
      </c>
      <c r="C944" s="2">
        <v>2.5421041192290098E-3</v>
      </c>
    </row>
    <row r="945" spans="1:3" x14ac:dyDescent="0.25">
      <c r="A945" s="5">
        <v>39721</v>
      </c>
      <c r="B945" s="2">
        <v>0</v>
      </c>
      <c r="C945" s="2">
        <v>0</v>
      </c>
    </row>
    <row r="946" spans="1:3" x14ac:dyDescent="0.25">
      <c r="A946" s="5">
        <v>39722</v>
      </c>
      <c r="B946" s="2">
        <v>0</v>
      </c>
      <c r="C946" s="2">
        <v>0</v>
      </c>
    </row>
    <row r="947" spans="1:3" x14ac:dyDescent="0.25">
      <c r="A947" s="5">
        <v>39723</v>
      </c>
      <c r="B947" s="2">
        <v>0</v>
      </c>
      <c r="C947" s="2">
        <v>0</v>
      </c>
    </row>
    <row r="948" spans="1:3" x14ac:dyDescent="0.25">
      <c r="A948" s="5">
        <v>39724</v>
      </c>
      <c r="B948" s="2">
        <v>2.10286590269488E-3</v>
      </c>
      <c r="C948" s="2">
        <v>2.10286590269488E-3</v>
      </c>
    </row>
    <row r="949" spans="1:3" x14ac:dyDescent="0.25">
      <c r="A949" s="5">
        <v>39727</v>
      </c>
      <c r="B949" s="2">
        <v>-2.8167408548495001E-3</v>
      </c>
      <c r="C949" s="2">
        <v>-2.8167408548495001E-3</v>
      </c>
    </row>
    <row r="950" spans="1:3" x14ac:dyDescent="0.25">
      <c r="A950" s="5">
        <v>39728</v>
      </c>
      <c r="B950" s="2">
        <v>0</v>
      </c>
      <c r="C950" s="2">
        <v>0</v>
      </c>
    </row>
    <row r="951" spans="1:3" x14ac:dyDescent="0.25">
      <c r="A951" s="5">
        <v>39729</v>
      </c>
      <c r="B951" s="2">
        <v>0</v>
      </c>
      <c r="C951" s="2">
        <v>0</v>
      </c>
    </row>
    <row r="952" spans="1:3" x14ac:dyDescent="0.25">
      <c r="A952" s="5">
        <v>39730</v>
      </c>
      <c r="B952" s="2">
        <v>0</v>
      </c>
      <c r="C952" s="2">
        <v>0</v>
      </c>
    </row>
    <row r="953" spans="1:3" x14ac:dyDescent="0.25">
      <c r="A953" s="5">
        <v>39731</v>
      </c>
      <c r="B953" s="2">
        <v>0</v>
      </c>
      <c r="C953" s="2">
        <v>0</v>
      </c>
    </row>
    <row r="954" spans="1:3" x14ac:dyDescent="0.25">
      <c r="A954" s="5">
        <v>39734</v>
      </c>
      <c r="B954" s="2">
        <v>0</v>
      </c>
      <c r="C954" s="2">
        <v>0</v>
      </c>
    </row>
    <row r="955" spans="1:3" x14ac:dyDescent="0.25">
      <c r="A955" s="5">
        <v>39735</v>
      </c>
      <c r="B955" s="2">
        <v>0</v>
      </c>
      <c r="C955" s="2">
        <v>0</v>
      </c>
    </row>
    <row r="956" spans="1:3" x14ac:dyDescent="0.25">
      <c r="A956" s="5">
        <v>39736</v>
      </c>
      <c r="B956" s="2">
        <v>0</v>
      </c>
      <c r="C956" s="2">
        <v>0</v>
      </c>
    </row>
    <row r="957" spans="1:3" x14ac:dyDescent="0.25">
      <c r="A957" s="5">
        <v>39737</v>
      </c>
      <c r="B957" s="2">
        <v>0</v>
      </c>
      <c r="C957" s="2">
        <v>0</v>
      </c>
    </row>
    <row r="958" spans="1:3" x14ac:dyDescent="0.25">
      <c r="A958" s="5">
        <v>39738</v>
      </c>
      <c r="B958" s="2">
        <v>0</v>
      </c>
      <c r="C958" s="2">
        <v>0</v>
      </c>
    </row>
    <row r="959" spans="1:3" x14ac:dyDescent="0.25">
      <c r="A959" s="5">
        <v>39741</v>
      </c>
      <c r="B959" s="2">
        <v>0</v>
      </c>
      <c r="C959" s="2">
        <v>0</v>
      </c>
    </row>
    <row r="960" spans="1:3" x14ac:dyDescent="0.25">
      <c r="A960" s="5">
        <v>39742</v>
      </c>
      <c r="B960" s="2">
        <v>0</v>
      </c>
      <c r="C960" s="2">
        <v>0</v>
      </c>
    </row>
    <row r="961" spans="1:3" x14ac:dyDescent="0.25">
      <c r="A961" s="5">
        <v>39743</v>
      </c>
      <c r="B961" s="2">
        <v>2.9859746835442999E-3</v>
      </c>
      <c r="C961" s="2">
        <v>2.9859746835442999E-3</v>
      </c>
    </row>
    <row r="962" spans="1:3" x14ac:dyDescent="0.25">
      <c r="A962" s="5">
        <v>39744</v>
      </c>
      <c r="B962" s="2">
        <v>0</v>
      </c>
      <c r="C962" s="2">
        <v>0</v>
      </c>
    </row>
    <row r="963" spans="1:3" x14ac:dyDescent="0.25">
      <c r="A963" s="5">
        <v>39745</v>
      </c>
      <c r="B963" s="2">
        <v>0</v>
      </c>
      <c r="C963" s="2">
        <v>0</v>
      </c>
    </row>
    <row r="964" spans="1:3" x14ac:dyDescent="0.25">
      <c r="A964" s="5">
        <v>39748</v>
      </c>
      <c r="B964" s="2">
        <v>0</v>
      </c>
      <c r="C964" s="2">
        <v>0</v>
      </c>
    </row>
    <row r="965" spans="1:3" x14ac:dyDescent="0.25">
      <c r="A965" s="5">
        <v>39749</v>
      </c>
      <c r="B965" s="2">
        <v>0</v>
      </c>
      <c r="C965" s="2">
        <v>0</v>
      </c>
    </row>
    <row r="966" spans="1:3" x14ac:dyDescent="0.25">
      <c r="A966" s="5">
        <v>39750</v>
      </c>
      <c r="B966" s="2">
        <v>0</v>
      </c>
      <c r="C966" s="2">
        <v>0</v>
      </c>
    </row>
    <row r="967" spans="1:3" x14ac:dyDescent="0.25">
      <c r="A967" s="5">
        <v>39751</v>
      </c>
      <c r="B967" s="2">
        <v>0</v>
      </c>
      <c r="C967" s="2">
        <v>0</v>
      </c>
    </row>
    <row r="968" spans="1:3" x14ac:dyDescent="0.25">
      <c r="A968" s="5">
        <v>39752</v>
      </c>
      <c r="B968" s="2">
        <v>-6.4617011693373604E-3</v>
      </c>
      <c r="C968" s="2">
        <v>-6.4617011693373604E-3</v>
      </c>
    </row>
    <row r="969" spans="1:3" x14ac:dyDescent="0.25">
      <c r="A969" s="5">
        <v>39755</v>
      </c>
      <c r="B969" s="2">
        <v>7.2441373390557699E-3</v>
      </c>
      <c r="C969" s="2">
        <v>7.2441373390557699E-3</v>
      </c>
    </row>
    <row r="970" spans="1:3" x14ac:dyDescent="0.25">
      <c r="A970" s="5">
        <v>39756</v>
      </c>
      <c r="B970" s="2">
        <v>0</v>
      </c>
      <c r="C970" s="2">
        <v>0</v>
      </c>
    </row>
    <row r="971" spans="1:3" x14ac:dyDescent="0.25">
      <c r="A971" s="5">
        <v>39757</v>
      </c>
      <c r="B971" s="2">
        <v>-1.44298800335341E-2</v>
      </c>
      <c r="C971" s="2">
        <v>-1.44298800335341E-2</v>
      </c>
    </row>
    <row r="972" spans="1:3" x14ac:dyDescent="0.25">
      <c r="A972" s="5">
        <v>39758</v>
      </c>
      <c r="B972" s="2">
        <v>-7.9401313784803404E-3</v>
      </c>
      <c r="C972" s="2">
        <v>-7.9401313784803404E-3</v>
      </c>
    </row>
    <row r="973" spans="1:3" x14ac:dyDescent="0.25">
      <c r="A973" s="5">
        <v>39759</v>
      </c>
      <c r="B973" s="2">
        <v>0</v>
      </c>
      <c r="C973" s="2">
        <v>0</v>
      </c>
    </row>
    <row r="974" spans="1:3" x14ac:dyDescent="0.25">
      <c r="A974" s="5">
        <v>39762</v>
      </c>
      <c r="B974" s="2">
        <v>0</v>
      </c>
      <c r="C974" s="2">
        <v>0</v>
      </c>
    </row>
    <row r="975" spans="1:3" x14ac:dyDescent="0.25">
      <c r="A975" s="5">
        <v>39763</v>
      </c>
      <c r="B975" s="2">
        <v>0</v>
      </c>
      <c r="C975" s="2">
        <v>0</v>
      </c>
    </row>
    <row r="976" spans="1:3" x14ac:dyDescent="0.25">
      <c r="A976" s="5">
        <v>39764</v>
      </c>
      <c r="B976" s="2">
        <v>0</v>
      </c>
      <c r="C976" s="2">
        <v>0</v>
      </c>
    </row>
    <row r="977" spans="1:3" x14ac:dyDescent="0.25">
      <c r="A977" s="5">
        <v>39765</v>
      </c>
      <c r="B977" s="2">
        <v>0</v>
      </c>
      <c r="C977" s="2">
        <v>0</v>
      </c>
    </row>
    <row r="978" spans="1:3" x14ac:dyDescent="0.25">
      <c r="A978" s="5">
        <v>39766</v>
      </c>
      <c r="B978" s="2">
        <v>0</v>
      </c>
      <c r="C978" s="2">
        <v>0</v>
      </c>
    </row>
    <row r="979" spans="1:3" x14ac:dyDescent="0.25">
      <c r="A979" s="5">
        <v>39769</v>
      </c>
      <c r="B979" s="2">
        <v>0</v>
      </c>
      <c r="C979" s="2">
        <v>0</v>
      </c>
    </row>
    <row r="980" spans="1:3" x14ac:dyDescent="0.25">
      <c r="A980" s="5">
        <v>39770</v>
      </c>
      <c r="B980" s="2">
        <v>0</v>
      </c>
      <c r="C980" s="2">
        <v>0</v>
      </c>
    </row>
    <row r="981" spans="1:3" x14ac:dyDescent="0.25">
      <c r="A981" s="5">
        <v>39771</v>
      </c>
      <c r="B981" s="2">
        <v>1.32813333333334E-2</v>
      </c>
      <c r="C981" s="2">
        <v>1.32813333333334E-2</v>
      </c>
    </row>
    <row r="982" spans="1:3" x14ac:dyDescent="0.25">
      <c r="A982" s="5">
        <v>39772</v>
      </c>
      <c r="B982" s="2">
        <v>0</v>
      </c>
      <c r="C982" s="2">
        <v>0</v>
      </c>
    </row>
    <row r="983" spans="1:3" x14ac:dyDescent="0.25">
      <c r="A983" s="5">
        <v>39773</v>
      </c>
      <c r="B983" s="2">
        <v>0</v>
      </c>
      <c r="C983" s="2">
        <v>0</v>
      </c>
    </row>
    <row r="984" spans="1:3" x14ac:dyDescent="0.25">
      <c r="A984" s="5">
        <v>39776</v>
      </c>
      <c r="B984" s="2">
        <v>8.1832941176470508E-3</v>
      </c>
      <c r="C984" s="2">
        <v>8.1832941176470508E-3</v>
      </c>
    </row>
    <row r="985" spans="1:3" x14ac:dyDescent="0.25">
      <c r="A985" s="5">
        <v>39777</v>
      </c>
      <c r="B985" s="2">
        <v>1.8240682926829298E-2</v>
      </c>
      <c r="C985" s="2">
        <v>1.8240682926829298E-2</v>
      </c>
    </row>
    <row r="986" spans="1:3" x14ac:dyDescent="0.25">
      <c r="A986" s="5">
        <v>39778</v>
      </c>
      <c r="B986" s="2">
        <v>0</v>
      </c>
      <c r="C986" s="2">
        <v>0</v>
      </c>
    </row>
    <row r="987" spans="1:3" x14ac:dyDescent="0.25">
      <c r="A987" s="5">
        <v>39780</v>
      </c>
      <c r="B987" s="2">
        <v>0</v>
      </c>
      <c r="C987" s="2">
        <v>0</v>
      </c>
    </row>
    <row r="988" spans="1:3" x14ac:dyDescent="0.25">
      <c r="A988" s="5">
        <v>39783</v>
      </c>
      <c r="B988" s="2">
        <v>1.5573751847520001E-2</v>
      </c>
      <c r="C988" s="2">
        <v>1.5573751847520001E-2</v>
      </c>
    </row>
    <row r="989" spans="1:3" x14ac:dyDescent="0.25">
      <c r="A989" s="5">
        <v>39784</v>
      </c>
      <c r="B989" s="2">
        <v>0</v>
      </c>
      <c r="C989" s="2">
        <v>0</v>
      </c>
    </row>
    <row r="990" spans="1:3" x14ac:dyDescent="0.25">
      <c r="A990" s="5">
        <v>39785</v>
      </c>
      <c r="B990" s="2">
        <v>0</v>
      </c>
      <c r="C990" s="2">
        <v>0</v>
      </c>
    </row>
    <row r="991" spans="1:3" x14ac:dyDescent="0.25">
      <c r="A991" s="5">
        <v>39786</v>
      </c>
      <c r="B991" s="2">
        <v>0</v>
      </c>
      <c r="C991" s="2">
        <v>0</v>
      </c>
    </row>
    <row r="992" spans="1:3" x14ac:dyDescent="0.25">
      <c r="A992" s="5">
        <v>39787</v>
      </c>
      <c r="B992" s="2">
        <v>0</v>
      </c>
      <c r="C992" s="2">
        <v>0</v>
      </c>
    </row>
    <row r="993" spans="1:3" x14ac:dyDescent="0.25">
      <c r="A993" s="5">
        <v>39790</v>
      </c>
      <c r="B993" s="2">
        <v>0</v>
      </c>
      <c r="C993" s="2">
        <v>0</v>
      </c>
    </row>
    <row r="994" spans="1:3" x14ac:dyDescent="0.25">
      <c r="A994" s="5">
        <v>39791</v>
      </c>
      <c r="B994" s="2">
        <v>-7.2690861129278504E-3</v>
      </c>
      <c r="C994" s="2">
        <v>-7.2690861129278504E-3</v>
      </c>
    </row>
    <row r="995" spans="1:3" x14ac:dyDescent="0.25">
      <c r="A995" s="5">
        <v>39792</v>
      </c>
      <c r="B995" s="2">
        <v>1.837338731444E-3</v>
      </c>
      <c r="C995" s="2">
        <v>1.837338731444E-3</v>
      </c>
    </row>
    <row r="996" spans="1:3" x14ac:dyDescent="0.25">
      <c r="A996" s="5">
        <v>39793</v>
      </c>
      <c r="B996" s="2">
        <v>-5.1999999999999997E-5</v>
      </c>
      <c r="C996" s="2">
        <v>-5.1999999999999997E-5</v>
      </c>
    </row>
    <row r="997" spans="1:3" x14ac:dyDescent="0.25">
      <c r="A997" s="5">
        <v>39794</v>
      </c>
      <c r="B997" s="2">
        <v>0.10434966234220899</v>
      </c>
      <c r="C997" s="2">
        <v>0.10434966234220899</v>
      </c>
    </row>
    <row r="998" spans="1:3" x14ac:dyDescent="0.25">
      <c r="A998" s="5">
        <v>39797</v>
      </c>
      <c r="B998" s="2">
        <v>0</v>
      </c>
      <c r="C998" s="2">
        <v>0</v>
      </c>
    </row>
    <row r="999" spans="1:3" x14ac:dyDescent="0.25">
      <c r="A999" s="5">
        <v>39798</v>
      </c>
      <c r="B999" s="2">
        <v>8.5152082717873095E-3</v>
      </c>
      <c r="C999" s="2">
        <v>8.5152082717873095E-3</v>
      </c>
    </row>
    <row r="1000" spans="1:3" x14ac:dyDescent="0.25">
      <c r="A1000" s="5">
        <v>39799</v>
      </c>
      <c r="B1000" s="2">
        <v>7.3221903338315701E-3</v>
      </c>
      <c r="C1000" s="2">
        <v>7.3221903338315701E-3</v>
      </c>
    </row>
    <row r="1001" spans="1:3" x14ac:dyDescent="0.25">
      <c r="A1001" s="5">
        <v>39800</v>
      </c>
      <c r="B1001" s="2">
        <v>2.95090293084883E-2</v>
      </c>
      <c r="C1001" s="2">
        <v>2.95090293084883E-2</v>
      </c>
    </row>
    <row r="1002" spans="1:3" x14ac:dyDescent="0.25">
      <c r="A1002" s="5">
        <v>39801</v>
      </c>
      <c r="B1002" s="2">
        <v>0</v>
      </c>
      <c r="C1002" s="2">
        <v>0</v>
      </c>
    </row>
    <row r="1003" spans="1:3" x14ac:dyDescent="0.25">
      <c r="A1003" s="5">
        <v>39804</v>
      </c>
      <c r="B1003" s="2">
        <v>0</v>
      </c>
      <c r="C1003" s="2">
        <v>0</v>
      </c>
    </row>
    <row r="1004" spans="1:3" x14ac:dyDescent="0.25">
      <c r="A1004" s="5">
        <v>39805</v>
      </c>
      <c r="B1004" s="2">
        <v>0</v>
      </c>
      <c r="C1004" s="2">
        <v>0</v>
      </c>
    </row>
    <row r="1005" spans="1:3" x14ac:dyDescent="0.25">
      <c r="A1005" s="5">
        <v>39806</v>
      </c>
      <c r="B1005" s="2">
        <v>0</v>
      </c>
      <c r="C1005" s="2">
        <v>0</v>
      </c>
    </row>
    <row r="1006" spans="1:3" x14ac:dyDescent="0.25">
      <c r="A1006" s="5">
        <v>39808</v>
      </c>
      <c r="B1006" s="2">
        <v>0</v>
      </c>
      <c r="C1006" s="2">
        <v>0</v>
      </c>
    </row>
    <row r="1007" spans="1:3" x14ac:dyDescent="0.25">
      <c r="A1007" s="5">
        <v>39811</v>
      </c>
      <c r="B1007" s="2">
        <v>4.8602807017543602E-3</v>
      </c>
      <c r="C1007" s="2">
        <v>4.8602807017543602E-3</v>
      </c>
    </row>
    <row r="1008" spans="1:3" x14ac:dyDescent="0.25">
      <c r="A1008" s="5">
        <v>39812</v>
      </c>
      <c r="B1008" s="2">
        <v>0</v>
      </c>
      <c r="C1008" s="2">
        <v>0</v>
      </c>
    </row>
    <row r="1009" spans="1:3" x14ac:dyDescent="0.25">
      <c r="A1009" s="5">
        <v>39813</v>
      </c>
      <c r="B1009" s="2">
        <v>0</v>
      </c>
      <c r="C1009" s="2">
        <v>0</v>
      </c>
    </row>
    <row r="1010" spans="1:3" x14ac:dyDescent="0.25">
      <c r="A1010" s="5">
        <v>39815</v>
      </c>
      <c r="B1010" s="2">
        <v>0</v>
      </c>
      <c r="C1010" s="2">
        <v>0</v>
      </c>
    </row>
    <row r="1011" spans="1:3" x14ac:dyDescent="0.25">
      <c r="A1011" s="5">
        <v>39818</v>
      </c>
      <c r="B1011" s="2">
        <v>8.2509197080291603E-3</v>
      </c>
      <c r="C1011" s="2">
        <v>8.2509197080291603E-3</v>
      </c>
    </row>
    <row r="1012" spans="1:3" x14ac:dyDescent="0.25">
      <c r="A1012" s="5">
        <v>39819</v>
      </c>
      <c r="B1012" s="2">
        <v>-3.6161960307817E-3</v>
      </c>
      <c r="C1012" s="2">
        <v>-3.6161960307817E-3</v>
      </c>
    </row>
    <row r="1013" spans="1:3" x14ac:dyDescent="0.25">
      <c r="A1013" s="5">
        <v>39820</v>
      </c>
      <c r="B1013" s="2">
        <v>-2.6995471836077801E-3</v>
      </c>
      <c r="C1013" s="2">
        <v>-2.6995471836077801E-3</v>
      </c>
    </row>
    <row r="1014" spans="1:3" x14ac:dyDescent="0.25">
      <c r="A1014" s="5">
        <v>39821</v>
      </c>
      <c r="B1014" s="2">
        <v>0</v>
      </c>
      <c r="C1014" s="2">
        <v>0</v>
      </c>
    </row>
    <row r="1015" spans="1:3" x14ac:dyDescent="0.25">
      <c r="A1015" s="5">
        <v>39822</v>
      </c>
      <c r="B1015" s="2">
        <v>0</v>
      </c>
      <c r="C1015" s="2">
        <v>0</v>
      </c>
    </row>
    <row r="1016" spans="1:3" x14ac:dyDescent="0.25">
      <c r="A1016" s="5">
        <v>39825</v>
      </c>
      <c r="B1016" s="2">
        <v>0</v>
      </c>
      <c r="C1016" s="2">
        <v>0</v>
      </c>
    </row>
    <row r="1017" spans="1:3" x14ac:dyDescent="0.25">
      <c r="A1017" s="5">
        <v>39826</v>
      </c>
      <c r="B1017" s="2">
        <v>0</v>
      </c>
      <c r="C1017" s="2">
        <v>0</v>
      </c>
    </row>
    <row r="1018" spans="1:3" x14ac:dyDescent="0.25">
      <c r="A1018" s="5">
        <v>39827</v>
      </c>
      <c r="B1018" s="2">
        <v>0</v>
      </c>
      <c r="C1018" s="2">
        <v>0</v>
      </c>
    </row>
    <row r="1019" spans="1:3" x14ac:dyDescent="0.25">
      <c r="A1019" s="5">
        <v>39828</v>
      </c>
      <c r="B1019" s="2">
        <v>0</v>
      </c>
      <c r="C1019" s="2">
        <v>0</v>
      </c>
    </row>
    <row r="1020" spans="1:3" x14ac:dyDescent="0.25">
      <c r="A1020" s="5">
        <v>39829</v>
      </c>
      <c r="B1020" s="2">
        <v>0</v>
      </c>
      <c r="C1020" s="2">
        <v>0</v>
      </c>
    </row>
    <row r="1021" spans="1:3" x14ac:dyDescent="0.25">
      <c r="A1021" s="5">
        <v>39833</v>
      </c>
      <c r="B1021" s="2">
        <v>0</v>
      </c>
      <c r="C1021" s="2">
        <v>0</v>
      </c>
    </row>
    <row r="1022" spans="1:3" x14ac:dyDescent="0.25">
      <c r="A1022" s="5">
        <v>39834</v>
      </c>
      <c r="B1022" s="2">
        <v>-1.1448961748634001E-3</v>
      </c>
      <c r="C1022" s="2">
        <v>-1.1448961748634001E-3</v>
      </c>
    </row>
    <row r="1023" spans="1:3" x14ac:dyDescent="0.25">
      <c r="A1023" s="5">
        <v>39835</v>
      </c>
      <c r="B1023" s="2">
        <v>0</v>
      </c>
      <c r="C1023" s="2">
        <v>0</v>
      </c>
    </row>
    <row r="1024" spans="1:3" x14ac:dyDescent="0.25">
      <c r="A1024" s="5">
        <v>39836</v>
      </c>
      <c r="B1024" s="2">
        <v>0</v>
      </c>
      <c r="C1024" s="2">
        <v>0</v>
      </c>
    </row>
    <row r="1025" spans="1:3" x14ac:dyDescent="0.25">
      <c r="A1025" s="5">
        <v>39839</v>
      </c>
      <c r="B1025" s="2">
        <v>0</v>
      </c>
      <c r="C1025" s="2">
        <v>0</v>
      </c>
    </row>
    <row r="1026" spans="1:3" x14ac:dyDescent="0.25">
      <c r="A1026" s="5">
        <v>39840</v>
      </c>
      <c r="B1026" s="2">
        <v>0</v>
      </c>
      <c r="C1026" s="2">
        <v>0</v>
      </c>
    </row>
    <row r="1027" spans="1:3" x14ac:dyDescent="0.25">
      <c r="A1027" s="5">
        <v>39841</v>
      </c>
      <c r="B1027" s="2">
        <v>2.8794153846153799E-2</v>
      </c>
      <c r="C1027" s="2">
        <v>2.8794153846153799E-2</v>
      </c>
    </row>
    <row r="1028" spans="1:3" x14ac:dyDescent="0.25">
      <c r="A1028" s="5">
        <v>39842</v>
      </c>
      <c r="B1028" s="2">
        <v>-3.9294783498122901E-4</v>
      </c>
      <c r="C1028" s="2">
        <v>-3.9294783498122901E-4</v>
      </c>
    </row>
    <row r="1029" spans="1:3" x14ac:dyDescent="0.25">
      <c r="A1029" s="5">
        <v>39843</v>
      </c>
      <c r="B1029" s="2">
        <v>0</v>
      </c>
      <c r="C1029" s="2">
        <v>0</v>
      </c>
    </row>
    <row r="1030" spans="1:3" x14ac:dyDescent="0.25">
      <c r="A1030" s="5">
        <v>39846</v>
      </c>
      <c r="B1030" s="2">
        <v>0</v>
      </c>
      <c r="C1030" s="2">
        <v>0</v>
      </c>
    </row>
    <row r="1031" spans="1:3" x14ac:dyDescent="0.25">
      <c r="A1031" s="5">
        <v>39847</v>
      </c>
      <c r="B1031" s="2">
        <v>0</v>
      </c>
      <c r="C1031" s="2">
        <v>0</v>
      </c>
    </row>
    <row r="1032" spans="1:3" x14ac:dyDescent="0.25">
      <c r="A1032" s="5">
        <v>39848</v>
      </c>
      <c r="B1032" s="2">
        <v>0</v>
      </c>
      <c r="C1032" s="2">
        <v>0</v>
      </c>
    </row>
    <row r="1033" spans="1:3" x14ac:dyDescent="0.25">
      <c r="A1033" s="5">
        <v>39849</v>
      </c>
      <c r="B1033" s="2">
        <v>1.04375104895105E-2</v>
      </c>
      <c r="C1033" s="2">
        <v>1.04375104895105E-2</v>
      </c>
    </row>
    <row r="1034" spans="1:3" x14ac:dyDescent="0.25">
      <c r="A1034" s="5">
        <v>39850</v>
      </c>
      <c r="B1034" s="2">
        <v>0</v>
      </c>
      <c r="C1034" s="2">
        <v>0</v>
      </c>
    </row>
    <row r="1035" spans="1:3" x14ac:dyDescent="0.25">
      <c r="A1035" s="5">
        <v>39853</v>
      </c>
      <c r="B1035" s="2">
        <v>5.36684166045242E-3</v>
      </c>
      <c r="C1035" s="2">
        <v>5.36684166045242E-3</v>
      </c>
    </row>
    <row r="1036" spans="1:3" x14ac:dyDescent="0.25">
      <c r="A1036" s="5">
        <v>39854</v>
      </c>
      <c r="B1036" s="2">
        <v>-4.2703622828784297E-3</v>
      </c>
      <c r="C1036" s="2">
        <v>-4.2703622828784297E-3</v>
      </c>
    </row>
    <row r="1037" spans="1:3" x14ac:dyDescent="0.25">
      <c r="A1037" s="5">
        <v>39855</v>
      </c>
      <c r="B1037" s="2">
        <v>0</v>
      </c>
      <c r="C1037" s="2">
        <v>0</v>
      </c>
    </row>
    <row r="1038" spans="1:3" x14ac:dyDescent="0.25">
      <c r="A1038" s="5">
        <v>39856</v>
      </c>
      <c r="B1038" s="2">
        <v>0</v>
      </c>
      <c r="C1038" s="2">
        <v>0</v>
      </c>
    </row>
    <row r="1039" spans="1:3" x14ac:dyDescent="0.25">
      <c r="A1039" s="5">
        <v>39857</v>
      </c>
      <c r="B1039" s="2">
        <v>0</v>
      </c>
      <c r="C1039" s="2">
        <v>0</v>
      </c>
    </row>
    <row r="1040" spans="1:3" x14ac:dyDescent="0.25">
      <c r="A1040" s="5">
        <v>39861</v>
      </c>
      <c r="B1040" s="2">
        <v>-1.30880741222189E-3</v>
      </c>
      <c r="C1040" s="2">
        <v>-1.30880741222189E-3</v>
      </c>
    </row>
    <row r="1041" spans="1:3" x14ac:dyDescent="0.25">
      <c r="A1041" s="5">
        <v>39862</v>
      </c>
      <c r="B1041" s="2">
        <v>0</v>
      </c>
      <c r="C1041" s="2">
        <v>0</v>
      </c>
    </row>
    <row r="1042" spans="1:3" x14ac:dyDescent="0.25">
      <c r="A1042" s="5">
        <v>39863</v>
      </c>
      <c r="B1042" s="2">
        <v>0</v>
      </c>
      <c r="C1042" s="2">
        <v>0</v>
      </c>
    </row>
    <row r="1043" spans="1:3" x14ac:dyDescent="0.25">
      <c r="A1043" s="5">
        <v>39864</v>
      </c>
      <c r="B1043" s="2">
        <v>0</v>
      </c>
      <c r="C1043" s="2">
        <v>0</v>
      </c>
    </row>
    <row r="1044" spans="1:3" x14ac:dyDescent="0.25">
      <c r="A1044" s="5">
        <v>39867</v>
      </c>
      <c r="B1044" s="2">
        <v>0</v>
      </c>
      <c r="C1044" s="2">
        <v>0</v>
      </c>
    </row>
    <row r="1045" spans="1:3" x14ac:dyDescent="0.25">
      <c r="A1045" s="5">
        <v>39868</v>
      </c>
      <c r="B1045" s="2">
        <v>0</v>
      </c>
      <c r="C1045" s="2">
        <v>0</v>
      </c>
    </row>
    <row r="1046" spans="1:3" x14ac:dyDescent="0.25">
      <c r="A1046" s="5">
        <v>39869</v>
      </c>
      <c r="B1046" s="2">
        <v>0</v>
      </c>
      <c r="C1046" s="2">
        <v>0</v>
      </c>
    </row>
    <row r="1047" spans="1:3" x14ac:dyDescent="0.25">
      <c r="A1047" s="5">
        <v>39870</v>
      </c>
      <c r="B1047" s="2">
        <v>0</v>
      </c>
      <c r="C1047" s="2">
        <v>0</v>
      </c>
    </row>
    <row r="1048" spans="1:3" x14ac:dyDescent="0.25">
      <c r="A1048" s="5">
        <v>39871</v>
      </c>
      <c r="B1048" s="2">
        <v>0</v>
      </c>
      <c r="C1048" s="2">
        <v>0</v>
      </c>
    </row>
    <row r="1049" spans="1:3" x14ac:dyDescent="0.25">
      <c r="A1049" s="5">
        <v>39874</v>
      </c>
      <c r="B1049" s="2">
        <v>0</v>
      </c>
      <c r="C1049" s="2">
        <v>0</v>
      </c>
    </row>
    <row r="1050" spans="1:3" x14ac:dyDescent="0.25">
      <c r="A1050" s="5">
        <v>39875</v>
      </c>
      <c r="B1050" s="2">
        <v>0</v>
      </c>
      <c r="C1050" s="2">
        <v>0</v>
      </c>
    </row>
    <row r="1051" spans="1:3" x14ac:dyDescent="0.25">
      <c r="A1051" s="5">
        <v>39876</v>
      </c>
      <c r="B1051" s="2">
        <v>0</v>
      </c>
      <c r="C1051" s="2">
        <v>0</v>
      </c>
    </row>
    <row r="1052" spans="1:3" x14ac:dyDescent="0.25">
      <c r="A1052" s="5">
        <v>39877</v>
      </c>
      <c r="B1052" s="2">
        <v>0</v>
      </c>
      <c r="C1052" s="2">
        <v>0</v>
      </c>
    </row>
    <row r="1053" spans="1:3" x14ac:dyDescent="0.25">
      <c r="A1053" s="5">
        <v>39878</v>
      </c>
      <c r="B1053" s="2">
        <v>0</v>
      </c>
      <c r="C1053" s="2">
        <v>0</v>
      </c>
    </row>
    <row r="1054" spans="1:3" x14ac:dyDescent="0.25">
      <c r="A1054" s="5">
        <v>39881</v>
      </c>
      <c r="B1054" s="2">
        <v>0</v>
      </c>
      <c r="C1054" s="2">
        <v>0</v>
      </c>
    </row>
    <row r="1055" spans="1:3" x14ac:dyDescent="0.25">
      <c r="A1055" s="5">
        <v>39882</v>
      </c>
      <c r="B1055" s="2">
        <v>0</v>
      </c>
      <c r="C1055" s="2">
        <v>0</v>
      </c>
    </row>
    <row r="1056" spans="1:3" x14ac:dyDescent="0.25">
      <c r="A1056" s="5">
        <v>39883</v>
      </c>
      <c r="B1056" s="2">
        <v>0</v>
      </c>
      <c r="C1056" s="2">
        <v>0</v>
      </c>
    </row>
    <row r="1057" spans="1:3" x14ac:dyDescent="0.25">
      <c r="A1057" s="5">
        <v>39884</v>
      </c>
      <c r="B1057" s="2">
        <v>-1.6972939753205701E-3</v>
      </c>
      <c r="C1057" s="2">
        <v>-1.6972939753205701E-3</v>
      </c>
    </row>
    <row r="1058" spans="1:3" x14ac:dyDescent="0.25">
      <c r="A1058" s="5">
        <v>39885</v>
      </c>
      <c r="B1058" s="2">
        <v>0</v>
      </c>
      <c r="C1058" s="2">
        <v>0</v>
      </c>
    </row>
    <row r="1059" spans="1:3" x14ac:dyDescent="0.25">
      <c r="A1059" s="5">
        <v>39888</v>
      </c>
      <c r="B1059" s="2">
        <v>0</v>
      </c>
      <c r="C1059" s="2">
        <v>0</v>
      </c>
    </row>
    <row r="1060" spans="1:3" x14ac:dyDescent="0.25">
      <c r="A1060" s="5">
        <v>39889</v>
      </c>
      <c r="B1060" s="2">
        <v>3.7941538461538598E-3</v>
      </c>
      <c r="C1060" s="2">
        <v>3.7941538461538598E-3</v>
      </c>
    </row>
    <row r="1061" spans="1:3" x14ac:dyDescent="0.25">
      <c r="A1061" s="5">
        <v>39890</v>
      </c>
      <c r="B1061" s="2">
        <v>0</v>
      </c>
      <c r="C1061" s="2">
        <v>0</v>
      </c>
    </row>
    <row r="1062" spans="1:3" x14ac:dyDescent="0.25">
      <c r="A1062" s="5">
        <v>39891</v>
      </c>
      <c r="B1062" s="2">
        <v>0</v>
      </c>
      <c r="C1062" s="2">
        <v>0</v>
      </c>
    </row>
    <row r="1063" spans="1:3" x14ac:dyDescent="0.25">
      <c r="A1063" s="5">
        <v>39892</v>
      </c>
      <c r="B1063" s="2">
        <v>1.5940029984983599E-5</v>
      </c>
      <c r="C1063" s="2">
        <v>1.5940029984983599E-5</v>
      </c>
    </row>
    <row r="1064" spans="1:3" x14ac:dyDescent="0.25">
      <c r="A1064" s="5">
        <v>39895</v>
      </c>
      <c r="B1064" s="2">
        <v>0</v>
      </c>
      <c r="C1064" s="2">
        <v>0</v>
      </c>
    </row>
    <row r="1065" spans="1:3" x14ac:dyDescent="0.25">
      <c r="A1065" s="5">
        <v>39896</v>
      </c>
      <c r="B1065" s="2">
        <v>-1.03162730526453E-2</v>
      </c>
      <c r="C1065" s="2">
        <v>-1.03162730526453E-2</v>
      </c>
    </row>
    <row r="1066" spans="1:3" x14ac:dyDescent="0.25">
      <c r="A1066" s="5">
        <v>39897</v>
      </c>
      <c r="B1066" s="2">
        <v>4.4907372942018802E-4</v>
      </c>
      <c r="C1066" s="2">
        <v>4.4907372942018802E-4</v>
      </c>
    </row>
    <row r="1067" spans="1:3" x14ac:dyDescent="0.25">
      <c r="A1067" s="5">
        <v>39898</v>
      </c>
      <c r="B1067" s="2">
        <v>0</v>
      </c>
      <c r="C1067" s="2">
        <v>0</v>
      </c>
    </row>
    <row r="1068" spans="1:3" x14ac:dyDescent="0.25">
      <c r="A1068" s="5">
        <v>39899</v>
      </c>
      <c r="B1068" s="2">
        <v>-1.1144760716731499E-3</v>
      </c>
      <c r="C1068" s="2">
        <v>-1.1144760716731499E-3</v>
      </c>
    </row>
    <row r="1069" spans="1:3" x14ac:dyDescent="0.25">
      <c r="A1069" s="5">
        <v>39902</v>
      </c>
      <c r="B1069" s="2">
        <v>-1.77806429761725E-2</v>
      </c>
      <c r="C1069" s="2">
        <v>-1.77806429761725E-2</v>
      </c>
    </row>
    <row r="1070" spans="1:3" x14ac:dyDescent="0.25">
      <c r="A1070" s="5">
        <v>39903</v>
      </c>
      <c r="B1070" s="2">
        <v>0</v>
      </c>
      <c r="C1070" s="2">
        <v>0</v>
      </c>
    </row>
    <row r="1071" spans="1:3" x14ac:dyDescent="0.25">
      <c r="A1071" s="5">
        <v>39904</v>
      </c>
      <c r="B1071" s="2">
        <v>2.6857682560054701E-2</v>
      </c>
      <c r="C1071" s="2">
        <v>2.6857682560054701E-2</v>
      </c>
    </row>
    <row r="1072" spans="1:3" x14ac:dyDescent="0.25">
      <c r="A1072" s="5">
        <v>39905</v>
      </c>
      <c r="B1072" s="2">
        <v>0</v>
      </c>
      <c r="C1072" s="2">
        <v>0</v>
      </c>
    </row>
    <row r="1073" spans="1:3" x14ac:dyDescent="0.25">
      <c r="A1073" s="5">
        <v>39906</v>
      </c>
      <c r="B1073" s="2">
        <v>3.62795535703061E-2</v>
      </c>
      <c r="C1073" s="2">
        <v>3.62795535703061E-2</v>
      </c>
    </row>
    <row r="1074" spans="1:3" x14ac:dyDescent="0.25">
      <c r="A1074" s="5">
        <v>39909</v>
      </c>
      <c r="B1074" s="2">
        <v>-1.9883030367156898E-3</v>
      </c>
      <c r="C1074" s="2">
        <v>-1.9883030367156898E-3</v>
      </c>
    </row>
    <row r="1075" spans="1:3" x14ac:dyDescent="0.25">
      <c r="A1075" s="5">
        <v>39910</v>
      </c>
      <c r="B1075" s="2">
        <v>4.3485124418536801E-3</v>
      </c>
      <c r="C1075" s="2">
        <v>4.3485124418536801E-3</v>
      </c>
    </row>
    <row r="1076" spans="1:3" x14ac:dyDescent="0.25">
      <c r="A1076" s="5">
        <v>39911</v>
      </c>
      <c r="B1076" s="2">
        <v>1.0567052660056199E-2</v>
      </c>
      <c r="C1076" s="2">
        <v>1.0567052660056199E-2</v>
      </c>
    </row>
    <row r="1077" spans="1:3" x14ac:dyDescent="0.25">
      <c r="A1077" s="5">
        <v>39912</v>
      </c>
      <c r="B1077" s="2">
        <v>0</v>
      </c>
      <c r="C1077" s="2">
        <v>0</v>
      </c>
    </row>
    <row r="1078" spans="1:3" x14ac:dyDescent="0.25">
      <c r="A1078" s="5">
        <v>39916</v>
      </c>
      <c r="B1078" s="2">
        <v>3.2328607814761198E-2</v>
      </c>
      <c r="C1078" s="2">
        <v>3.2328607814761198E-2</v>
      </c>
    </row>
    <row r="1079" spans="1:3" x14ac:dyDescent="0.25">
      <c r="A1079" s="5">
        <v>39917</v>
      </c>
      <c r="B1079" s="2">
        <v>-4.8781546445251702E-3</v>
      </c>
      <c r="C1079" s="2">
        <v>-4.8781546445251702E-3</v>
      </c>
    </row>
    <row r="1080" spans="1:3" x14ac:dyDescent="0.25">
      <c r="A1080" s="5">
        <v>39918</v>
      </c>
      <c r="B1080" s="2">
        <v>5.8066113088178599E-4</v>
      </c>
      <c r="C1080" s="2">
        <v>5.8066113088178599E-4</v>
      </c>
    </row>
    <row r="1081" spans="1:3" x14ac:dyDescent="0.25">
      <c r="A1081" s="5">
        <v>39919</v>
      </c>
      <c r="B1081" s="2">
        <v>0</v>
      </c>
      <c r="C1081" s="2">
        <v>0</v>
      </c>
    </row>
    <row r="1082" spans="1:3" x14ac:dyDescent="0.25">
      <c r="A1082" s="5">
        <v>39920</v>
      </c>
      <c r="B1082" s="2">
        <v>2.20620457133801E-2</v>
      </c>
      <c r="C1082" s="2">
        <v>2.20620457133801E-2</v>
      </c>
    </row>
    <row r="1083" spans="1:3" x14ac:dyDescent="0.25">
      <c r="A1083" s="5">
        <v>39923</v>
      </c>
      <c r="B1083" s="2">
        <v>-1.21069152127818E-2</v>
      </c>
      <c r="C1083" s="2">
        <v>-1.21069152127818E-2</v>
      </c>
    </row>
    <row r="1084" spans="1:3" x14ac:dyDescent="0.25">
      <c r="A1084" s="5">
        <v>39924</v>
      </c>
      <c r="B1084" s="2">
        <v>2.7730512222717E-2</v>
      </c>
      <c r="C1084" s="2">
        <v>2.7730512222717E-2</v>
      </c>
    </row>
    <row r="1085" spans="1:3" x14ac:dyDescent="0.25">
      <c r="A1085" s="5">
        <v>39925</v>
      </c>
      <c r="B1085" s="2">
        <v>0</v>
      </c>
      <c r="C1085" s="2">
        <v>0</v>
      </c>
    </row>
    <row r="1086" spans="1:3" x14ac:dyDescent="0.25">
      <c r="A1086" s="5">
        <v>39926</v>
      </c>
      <c r="B1086" s="2">
        <v>1.0589206803077299E-3</v>
      </c>
      <c r="C1086" s="2">
        <v>1.0589206803077299E-3</v>
      </c>
    </row>
    <row r="1087" spans="1:3" x14ac:dyDescent="0.25">
      <c r="A1087" s="5">
        <v>39927</v>
      </c>
      <c r="B1087" s="2">
        <v>0</v>
      </c>
      <c r="C1087" s="2">
        <v>0</v>
      </c>
    </row>
    <row r="1088" spans="1:3" x14ac:dyDescent="0.25">
      <c r="A1088" s="5">
        <v>39930</v>
      </c>
      <c r="B1088" s="2">
        <v>-2.53192059411078E-2</v>
      </c>
      <c r="C1088" s="2">
        <v>-2.53192059411078E-2</v>
      </c>
    </row>
    <row r="1089" spans="1:3" x14ac:dyDescent="0.25">
      <c r="A1089" s="5">
        <v>39931</v>
      </c>
      <c r="B1089" s="2">
        <v>1.1096775894538599E-2</v>
      </c>
      <c r="C1089" s="2">
        <v>1.1096775894538599E-2</v>
      </c>
    </row>
    <row r="1090" spans="1:3" x14ac:dyDescent="0.25">
      <c r="A1090" s="5">
        <v>39932</v>
      </c>
      <c r="B1090" s="2">
        <v>-1.3306637436762201E-2</v>
      </c>
      <c r="C1090" s="2">
        <v>-1.3306637436762201E-2</v>
      </c>
    </row>
    <row r="1091" spans="1:3" x14ac:dyDescent="0.25">
      <c r="A1091" s="5">
        <v>39933</v>
      </c>
      <c r="B1091" s="2">
        <v>-2.68154421162717E-5</v>
      </c>
      <c r="C1091" s="2">
        <v>-2.68154421162717E-5</v>
      </c>
    </row>
    <row r="1092" spans="1:3" x14ac:dyDescent="0.25">
      <c r="A1092" s="5">
        <v>39934</v>
      </c>
      <c r="B1092" s="2">
        <v>0</v>
      </c>
      <c r="C1092" s="2">
        <v>0</v>
      </c>
    </row>
    <row r="1093" spans="1:3" x14ac:dyDescent="0.25">
      <c r="A1093" s="5">
        <v>39937</v>
      </c>
      <c r="B1093" s="2">
        <v>0</v>
      </c>
      <c r="C1093" s="2">
        <v>0</v>
      </c>
    </row>
    <row r="1094" spans="1:3" x14ac:dyDescent="0.25">
      <c r="A1094" s="5">
        <v>39938</v>
      </c>
      <c r="B1094" s="2">
        <v>5.2114926197047804E-3</v>
      </c>
      <c r="C1094" s="2">
        <v>5.2114926197047804E-3</v>
      </c>
    </row>
    <row r="1095" spans="1:3" x14ac:dyDescent="0.25">
      <c r="A1095" s="5">
        <v>39939</v>
      </c>
      <c r="B1095" s="2">
        <v>-1.8058913618749901E-2</v>
      </c>
      <c r="C1095" s="2">
        <v>-1.8058913618749901E-2</v>
      </c>
    </row>
    <row r="1096" spans="1:3" x14ac:dyDescent="0.25">
      <c r="A1096" s="5">
        <v>39940</v>
      </c>
      <c r="B1096" s="2">
        <v>0</v>
      </c>
      <c r="C1096" s="2">
        <v>0</v>
      </c>
    </row>
    <row r="1097" spans="1:3" x14ac:dyDescent="0.25">
      <c r="A1097" s="5">
        <v>39941</v>
      </c>
      <c r="B1097" s="2">
        <v>0</v>
      </c>
      <c r="C1097" s="2">
        <v>0</v>
      </c>
    </row>
    <row r="1098" spans="1:3" x14ac:dyDescent="0.25">
      <c r="A1098" s="5">
        <v>39944</v>
      </c>
      <c r="B1098" s="2">
        <v>4.43922510226897E-3</v>
      </c>
      <c r="C1098" s="2">
        <v>4.43922510226897E-3</v>
      </c>
    </row>
    <row r="1099" spans="1:3" x14ac:dyDescent="0.25">
      <c r="A1099" s="5">
        <v>39945</v>
      </c>
      <c r="B1099" s="2">
        <v>0</v>
      </c>
      <c r="C1099" s="2">
        <v>0</v>
      </c>
    </row>
    <row r="1100" spans="1:3" x14ac:dyDescent="0.25">
      <c r="A1100" s="5">
        <v>39946</v>
      </c>
      <c r="B1100" s="2">
        <v>-2.64865320253893E-3</v>
      </c>
      <c r="C1100" s="2">
        <v>-2.64865320253893E-3</v>
      </c>
    </row>
    <row r="1101" spans="1:3" x14ac:dyDescent="0.25">
      <c r="A1101" s="5">
        <v>39947</v>
      </c>
      <c r="B1101" s="2">
        <v>0</v>
      </c>
      <c r="C1101" s="2">
        <v>0</v>
      </c>
    </row>
    <row r="1102" spans="1:3" x14ac:dyDescent="0.25">
      <c r="A1102" s="5">
        <v>39948</v>
      </c>
      <c r="B1102" s="2">
        <v>2.0310204081631201E-4</v>
      </c>
      <c r="C1102" s="2">
        <v>2.0310204081631201E-4</v>
      </c>
    </row>
    <row r="1103" spans="1:3" x14ac:dyDescent="0.25">
      <c r="A1103" s="5">
        <v>39951</v>
      </c>
      <c r="B1103" s="2">
        <v>0</v>
      </c>
      <c r="C1103" s="2">
        <v>0</v>
      </c>
    </row>
    <row r="1104" spans="1:3" x14ac:dyDescent="0.25">
      <c r="A1104" s="5">
        <v>39952</v>
      </c>
      <c r="B1104" s="2">
        <v>0</v>
      </c>
      <c r="C1104" s="2">
        <v>0</v>
      </c>
    </row>
    <row r="1105" spans="1:3" x14ac:dyDescent="0.25">
      <c r="A1105" s="5">
        <v>39953</v>
      </c>
      <c r="B1105" s="2">
        <v>0</v>
      </c>
      <c r="C1105" s="2">
        <v>0</v>
      </c>
    </row>
    <row r="1106" spans="1:3" x14ac:dyDescent="0.25">
      <c r="A1106" s="5">
        <v>39954</v>
      </c>
      <c r="B1106" s="2">
        <v>3.9003688877628602E-3</v>
      </c>
      <c r="C1106" s="2">
        <v>3.9003688877628602E-3</v>
      </c>
    </row>
    <row r="1107" spans="1:3" x14ac:dyDescent="0.25">
      <c r="A1107" s="5">
        <v>39955</v>
      </c>
      <c r="B1107" s="2">
        <v>1.1376571428571401E-2</v>
      </c>
      <c r="C1107" s="2">
        <v>1.1376571428571401E-2</v>
      </c>
    </row>
    <row r="1108" spans="1:3" x14ac:dyDescent="0.25">
      <c r="A1108" s="5">
        <v>39959</v>
      </c>
      <c r="B1108" s="2">
        <v>8.3282808607199593E-3</v>
      </c>
      <c r="C1108" s="2">
        <v>8.3282808607199593E-3</v>
      </c>
    </row>
    <row r="1109" spans="1:3" x14ac:dyDescent="0.25">
      <c r="A1109" s="5">
        <v>39960</v>
      </c>
      <c r="B1109" s="2">
        <v>0</v>
      </c>
      <c r="C1109" s="2">
        <v>0</v>
      </c>
    </row>
    <row r="1110" spans="1:3" x14ac:dyDescent="0.25">
      <c r="A1110" s="5">
        <v>39961</v>
      </c>
      <c r="B1110" s="2">
        <v>0</v>
      </c>
      <c r="C1110" s="2">
        <v>0</v>
      </c>
    </row>
    <row r="1111" spans="1:3" x14ac:dyDescent="0.25">
      <c r="A1111" s="5">
        <v>39962</v>
      </c>
      <c r="B1111" s="2">
        <v>0</v>
      </c>
      <c r="C1111" s="2">
        <v>0</v>
      </c>
    </row>
    <row r="1112" spans="1:3" x14ac:dyDescent="0.25">
      <c r="A1112" s="5">
        <v>39965</v>
      </c>
      <c r="B1112" s="2">
        <v>0</v>
      </c>
      <c r="C1112" s="2">
        <v>0</v>
      </c>
    </row>
    <row r="1113" spans="1:3" x14ac:dyDescent="0.25">
      <c r="A1113" s="5">
        <v>39966</v>
      </c>
      <c r="B1113" s="2">
        <v>2.3775824750192201E-2</v>
      </c>
      <c r="C1113" s="2">
        <v>2.3775824750192201E-2</v>
      </c>
    </row>
    <row r="1114" spans="1:3" x14ac:dyDescent="0.25">
      <c r="A1114" s="5">
        <v>39967</v>
      </c>
      <c r="B1114" s="2">
        <v>-3.5951316698275E-4</v>
      </c>
      <c r="C1114" s="2">
        <v>-3.5951316698275E-4</v>
      </c>
    </row>
    <row r="1115" spans="1:3" x14ac:dyDescent="0.25">
      <c r="A1115" s="5">
        <v>39968</v>
      </c>
      <c r="B1115" s="2">
        <v>0</v>
      </c>
      <c r="C1115" s="2">
        <v>0</v>
      </c>
    </row>
    <row r="1116" spans="1:3" x14ac:dyDescent="0.25">
      <c r="A1116" s="5">
        <v>39969</v>
      </c>
      <c r="B1116" s="2">
        <v>0</v>
      </c>
      <c r="C1116" s="2">
        <v>0</v>
      </c>
    </row>
    <row r="1117" spans="1:3" x14ac:dyDescent="0.25">
      <c r="A1117" s="5">
        <v>39972</v>
      </c>
      <c r="B1117" s="2">
        <v>3.1642012187853401E-5</v>
      </c>
      <c r="C1117" s="2">
        <v>3.1642012187853401E-5</v>
      </c>
    </row>
    <row r="1118" spans="1:3" x14ac:dyDescent="0.25">
      <c r="A1118" s="5">
        <v>39973</v>
      </c>
      <c r="B1118" s="2">
        <v>0</v>
      </c>
      <c r="C1118" s="2">
        <v>0</v>
      </c>
    </row>
    <row r="1119" spans="1:3" x14ac:dyDescent="0.25">
      <c r="A1119" s="5">
        <v>39974</v>
      </c>
      <c r="B1119" s="2">
        <v>5.72545970905606E-3</v>
      </c>
      <c r="C1119" s="2">
        <v>5.72545970905606E-3</v>
      </c>
    </row>
    <row r="1120" spans="1:3" x14ac:dyDescent="0.25">
      <c r="A1120" s="5">
        <v>39975</v>
      </c>
      <c r="B1120" s="2">
        <v>8.0615969432741596E-4</v>
      </c>
      <c r="C1120" s="2">
        <v>8.0615969432741596E-4</v>
      </c>
    </row>
    <row r="1121" spans="1:3" x14ac:dyDescent="0.25">
      <c r="A1121" s="5">
        <v>39976</v>
      </c>
      <c r="B1121" s="2">
        <v>0</v>
      </c>
      <c r="C1121" s="2">
        <v>0</v>
      </c>
    </row>
    <row r="1122" spans="1:3" x14ac:dyDescent="0.25">
      <c r="A1122" s="5">
        <v>39979</v>
      </c>
      <c r="B1122" s="2">
        <v>-2.9018727735368702E-3</v>
      </c>
      <c r="C1122" s="2">
        <v>-2.9018727735368702E-3</v>
      </c>
    </row>
    <row r="1123" spans="1:3" x14ac:dyDescent="0.25">
      <c r="A1123" s="5">
        <v>39980</v>
      </c>
      <c r="B1123" s="2">
        <v>1.5697748000203E-4</v>
      </c>
      <c r="C1123" s="2">
        <v>1.5697748000203E-4</v>
      </c>
    </row>
    <row r="1124" spans="1:3" x14ac:dyDescent="0.25">
      <c r="A1124" s="5">
        <v>39981</v>
      </c>
      <c r="B1124" s="2">
        <v>0</v>
      </c>
      <c r="C1124" s="2">
        <v>0</v>
      </c>
    </row>
    <row r="1125" spans="1:3" x14ac:dyDescent="0.25">
      <c r="A1125" s="5">
        <v>39982</v>
      </c>
      <c r="B1125" s="2">
        <v>0</v>
      </c>
      <c r="C1125" s="2">
        <v>0</v>
      </c>
    </row>
    <row r="1126" spans="1:3" x14ac:dyDescent="0.25">
      <c r="A1126" s="5">
        <v>39983</v>
      </c>
      <c r="B1126" s="2">
        <v>0</v>
      </c>
      <c r="C1126" s="2">
        <v>0</v>
      </c>
    </row>
    <row r="1127" spans="1:3" x14ac:dyDescent="0.25">
      <c r="A1127" s="5">
        <v>39986</v>
      </c>
      <c r="B1127" s="2">
        <v>0</v>
      </c>
      <c r="C1127" s="2">
        <v>0</v>
      </c>
    </row>
    <row r="1128" spans="1:3" x14ac:dyDescent="0.25">
      <c r="A1128" s="5">
        <v>39987</v>
      </c>
      <c r="B1128" s="2">
        <v>0</v>
      </c>
      <c r="C1128" s="2">
        <v>0</v>
      </c>
    </row>
    <row r="1129" spans="1:3" x14ac:dyDescent="0.25">
      <c r="A1129" s="5">
        <v>39988</v>
      </c>
      <c r="B1129" s="2">
        <v>0</v>
      </c>
      <c r="C1129" s="2">
        <v>0</v>
      </c>
    </row>
    <row r="1130" spans="1:3" x14ac:dyDescent="0.25">
      <c r="A1130" s="5">
        <v>39989</v>
      </c>
      <c r="B1130" s="2">
        <v>0</v>
      </c>
      <c r="C1130" s="2">
        <v>0</v>
      </c>
    </row>
    <row r="1131" spans="1:3" x14ac:dyDescent="0.25">
      <c r="A1131" s="5">
        <v>39990</v>
      </c>
      <c r="B1131" s="2">
        <v>0</v>
      </c>
      <c r="C1131" s="2">
        <v>0</v>
      </c>
    </row>
    <row r="1132" spans="1:3" x14ac:dyDescent="0.25">
      <c r="A1132" s="5">
        <v>39993</v>
      </c>
      <c r="B1132" s="2">
        <v>0</v>
      </c>
      <c r="C1132" s="2">
        <v>0</v>
      </c>
    </row>
    <row r="1133" spans="1:3" x14ac:dyDescent="0.25">
      <c r="A1133" s="5">
        <v>39994</v>
      </c>
      <c r="B1133" s="2">
        <v>0</v>
      </c>
      <c r="C1133" s="2">
        <v>0</v>
      </c>
    </row>
    <row r="1134" spans="1:3" x14ac:dyDescent="0.25">
      <c r="A1134" s="5">
        <v>39995</v>
      </c>
      <c r="B1134" s="2">
        <v>0</v>
      </c>
      <c r="C1134" s="2">
        <v>0</v>
      </c>
    </row>
    <row r="1135" spans="1:3" x14ac:dyDescent="0.25">
      <c r="A1135" s="5">
        <v>39996</v>
      </c>
      <c r="B1135" s="2">
        <v>0</v>
      </c>
      <c r="C1135" s="2">
        <v>0</v>
      </c>
    </row>
    <row r="1136" spans="1:3" x14ac:dyDescent="0.25">
      <c r="A1136" s="5">
        <v>40000</v>
      </c>
      <c r="B1136" s="2">
        <v>0</v>
      </c>
      <c r="C1136" s="2">
        <v>0</v>
      </c>
    </row>
    <row r="1137" spans="1:3" x14ac:dyDescent="0.25">
      <c r="A1137" s="5">
        <v>40001</v>
      </c>
      <c r="B1137" s="2">
        <v>0</v>
      </c>
      <c r="C1137" s="2">
        <v>0</v>
      </c>
    </row>
    <row r="1138" spans="1:3" x14ac:dyDescent="0.25">
      <c r="A1138" s="5">
        <v>40002</v>
      </c>
      <c r="B1138" s="2">
        <v>6.6671769811927203E-3</v>
      </c>
      <c r="C1138" s="2">
        <v>6.6671769811927203E-3</v>
      </c>
    </row>
    <row r="1139" spans="1:3" x14ac:dyDescent="0.25">
      <c r="A1139" s="5">
        <v>40003</v>
      </c>
      <c r="B1139" s="2">
        <v>0</v>
      </c>
      <c r="C1139" s="2">
        <v>0</v>
      </c>
    </row>
    <row r="1140" spans="1:3" x14ac:dyDescent="0.25">
      <c r="A1140" s="5">
        <v>40004</v>
      </c>
      <c r="B1140" s="2">
        <v>-8.8755294117647092E-3</v>
      </c>
      <c r="C1140" s="2">
        <v>-8.8755294117647092E-3</v>
      </c>
    </row>
    <row r="1141" spans="1:3" x14ac:dyDescent="0.25">
      <c r="A1141" s="5">
        <v>40007</v>
      </c>
      <c r="B1141" s="2">
        <v>0</v>
      </c>
      <c r="C1141" s="2">
        <v>0</v>
      </c>
    </row>
    <row r="1142" spans="1:3" x14ac:dyDescent="0.25">
      <c r="A1142" s="5">
        <v>40008</v>
      </c>
      <c r="B1142" s="2">
        <v>0</v>
      </c>
      <c r="C1142" s="2">
        <v>0</v>
      </c>
    </row>
    <row r="1143" spans="1:3" x14ac:dyDescent="0.25">
      <c r="A1143" s="5">
        <v>40009</v>
      </c>
      <c r="B1143" s="2">
        <v>-2.0868837209302399E-3</v>
      </c>
      <c r="C1143" s="2">
        <v>-2.0868837209302399E-3</v>
      </c>
    </row>
    <row r="1144" spans="1:3" x14ac:dyDescent="0.25">
      <c r="A1144" s="5">
        <v>40010</v>
      </c>
      <c r="B1144" s="2">
        <v>0</v>
      </c>
      <c r="C1144" s="2">
        <v>0</v>
      </c>
    </row>
    <row r="1145" spans="1:3" x14ac:dyDescent="0.25">
      <c r="A1145" s="5">
        <v>40011</v>
      </c>
      <c r="B1145" s="2">
        <v>9.8159173126612792E-4</v>
      </c>
      <c r="C1145" s="2">
        <v>9.8159173126612792E-4</v>
      </c>
    </row>
    <row r="1146" spans="1:3" x14ac:dyDescent="0.25">
      <c r="A1146" s="5">
        <v>40014</v>
      </c>
      <c r="B1146" s="2">
        <v>0</v>
      </c>
      <c r="C1146" s="2">
        <v>0</v>
      </c>
    </row>
    <row r="1147" spans="1:3" x14ac:dyDescent="0.25">
      <c r="A1147" s="5">
        <v>40015</v>
      </c>
      <c r="B1147" s="2">
        <v>0</v>
      </c>
      <c r="C1147" s="2">
        <v>0</v>
      </c>
    </row>
    <row r="1148" spans="1:3" x14ac:dyDescent="0.25">
      <c r="A1148" s="5">
        <v>40016</v>
      </c>
      <c r="B1148" s="2">
        <v>2.5561188600441002E-4</v>
      </c>
      <c r="C1148" s="2">
        <v>2.5561188600441002E-4</v>
      </c>
    </row>
    <row r="1149" spans="1:3" x14ac:dyDescent="0.25">
      <c r="A1149" s="5">
        <v>40017</v>
      </c>
      <c r="B1149" s="2">
        <v>3.81864305468331E-2</v>
      </c>
      <c r="C1149" s="2">
        <v>3.81864305468331E-2</v>
      </c>
    </row>
    <row r="1150" spans="1:3" x14ac:dyDescent="0.25">
      <c r="A1150" s="5">
        <v>40018</v>
      </c>
      <c r="B1150" s="2">
        <v>-1.0288844037589499E-2</v>
      </c>
      <c r="C1150" s="2">
        <v>-1.0288844037589499E-2</v>
      </c>
    </row>
    <row r="1151" spans="1:3" x14ac:dyDescent="0.25">
      <c r="A1151" s="5">
        <v>40021</v>
      </c>
      <c r="B1151" s="2">
        <v>2.52470507306372E-2</v>
      </c>
      <c r="C1151" s="2">
        <v>2.52470507306372E-2</v>
      </c>
    </row>
    <row r="1152" spans="1:3" x14ac:dyDescent="0.25">
      <c r="A1152" s="5">
        <v>40022</v>
      </c>
      <c r="B1152" s="2">
        <v>1.47771250338645E-2</v>
      </c>
      <c r="C1152" s="2">
        <v>1.47771250338645E-2</v>
      </c>
    </row>
    <row r="1153" spans="1:3" x14ac:dyDescent="0.25">
      <c r="A1153" s="5">
        <v>40023</v>
      </c>
      <c r="B1153" s="2">
        <v>4.3943957441747996E-3</v>
      </c>
      <c r="C1153" s="2">
        <v>4.3943957441747996E-3</v>
      </c>
    </row>
    <row r="1154" spans="1:3" x14ac:dyDescent="0.25">
      <c r="A1154" s="5">
        <v>40024</v>
      </c>
      <c r="B1154" s="2">
        <v>-4.2188482362592499E-3</v>
      </c>
      <c r="C1154" s="2">
        <v>-4.2188482362592499E-3</v>
      </c>
    </row>
    <row r="1155" spans="1:3" x14ac:dyDescent="0.25">
      <c r="A1155" s="5">
        <v>40025</v>
      </c>
      <c r="B1155" s="2">
        <v>-1.5992995280571E-2</v>
      </c>
      <c r="C1155" s="2">
        <v>-1.5992995280571E-2</v>
      </c>
    </row>
    <row r="1156" spans="1:3" x14ac:dyDescent="0.25">
      <c r="A1156" s="5">
        <v>40028</v>
      </c>
      <c r="B1156" s="2">
        <v>1.5209284924875501E-2</v>
      </c>
      <c r="C1156" s="2">
        <v>1.5209284924875501E-2</v>
      </c>
    </row>
    <row r="1157" spans="1:3" x14ac:dyDescent="0.25">
      <c r="A1157" s="5">
        <v>40029</v>
      </c>
      <c r="B1157" s="2">
        <v>2.0178975087543301E-2</v>
      </c>
      <c r="C1157" s="2">
        <v>2.0178975087543301E-2</v>
      </c>
    </row>
    <row r="1158" spans="1:3" x14ac:dyDescent="0.25">
      <c r="A1158" s="5">
        <v>40030</v>
      </c>
      <c r="B1158" s="2">
        <v>-1.27062769720533E-2</v>
      </c>
      <c r="C1158" s="2">
        <v>-1.27062769720533E-2</v>
      </c>
    </row>
    <row r="1159" spans="1:3" x14ac:dyDescent="0.25">
      <c r="A1159" s="5">
        <v>40031</v>
      </c>
      <c r="B1159" s="2">
        <v>0</v>
      </c>
      <c r="C1159" s="2">
        <v>0</v>
      </c>
    </row>
    <row r="1160" spans="1:3" x14ac:dyDescent="0.25">
      <c r="A1160" s="5">
        <v>40032</v>
      </c>
      <c r="B1160" s="2">
        <v>3.2967955200139801E-2</v>
      </c>
      <c r="C1160" s="2">
        <v>3.2967955200139801E-2</v>
      </c>
    </row>
    <row r="1161" spans="1:3" x14ac:dyDescent="0.25">
      <c r="A1161" s="5">
        <v>40035</v>
      </c>
      <c r="B1161" s="2">
        <v>7.9930533484675703E-4</v>
      </c>
      <c r="C1161" s="2">
        <v>7.9930533484675703E-4</v>
      </c>
    </row>
    <row r="1162" spans="1:3" x14ac:dyDescent="0.25">
      <c r="A1162" s="5">
        <v>40036</v>
      </c>
      <c r="B1162" s="2">
        <v>-2.5854984262604502E-2</v>
      </c>
      <c r="C1162" s="2">
        <v>-2.5854984262604502E-2</v>
      </c>
    </row>
    <row r="1163" spans="1:3" x14ac:dyDescent="0.25">
      <c r="A1163" s="5">
        <v>40037</v>
      </c>
      <c r="B1163" s="2">
        <v>0</v>
      </c>
      <c r="C1163" s="2">
        <v>0</v>
      </c>
    </row>
    <row r="1164" spans="1:3" x14ac:dyDescent="0.25">
      <c r="A1164" s="5">
        <v>40038</v>
      </c>
      <c r="B1164" s="2">
        <v>2.1702222222222101E-3</v>
      </c>
      <c r="C1164" s="2">
        <v>2.1702222222222101E-3</v>
      </c>
    </row>
    <row r="1165" spans="1:3" x14ac:dyDescent="0.25">
      <c r="A1165" s="5">
        <v>40039</v>
      </c>
      <c r="B1165" s="2">
        <v>0</v>
      </c>
      <c r="C1165" s="2">
        <v>0</v>
      </c>
    </row>
    <row r="1166" spans="1:3" x14ac:dyDescent="0.25">
      <c r="A1166" s="5">
        <v>40042</v>
      </c>
      <c r="B1166" s="2">
        <v>-4.9115542300414003E-3</v>
      </c>
      <c r="C1166" s="2">
        <v>-4.9115542300414003E-3</v>
      </c>
    </row>
    <row r="1167" spans="1:3" x14ac:dyDescent="0.25">
      <c r="A1167" s="5">
        <v>40043</v>
      </c>
      <c r="B1167" s="2">
        <v>1.8449996457979899E-3</v>
      </c>
      <c r="C1167" s="2">
        <v>1.8449996457979899E-3</v>
      </c>
    </row>
    <row r="1168" spans="1:3" x14ac:dyDescent="0.25">
      <c r="A1168" s="5">
        <v>40044</v>
      </c>
      <c r="B1168" s="2">
        <v>3.3088208574739299E-2</v>
      </c>
      <c r="C1168" s="2">
        <v>3.3088208574739299E-2</v>
      </c>
    </row>
    <row r="1169" spans="1:3" x14ac:dyDescent="0.25">
      <c r="A1169" s="5">
        <v>40045</v>
      </c>
      <c r="B1169" s="2">
        <v>0</v>
      </c>
      <c r="C1169" s="2">
        <v>0</v>
      </c>
    </row>
    <row r="1170" spans="1:3" x14ac:dyDescent="0.25">
      <c r="A1170" s="5">
        <v>40046</v>
      </c>
      <c r="B1170" s="2">
        <v>0</v>
      </c>
      <c r="C1170" s="2">
        <v>0</v>
      </c>
    </row>
    <row r="1171" spans="1:3" x14ac:dyDescent="0.25">
      <c r="A1171" s="5">
        <v>40049</v>
      </c>
      <c r="B1171" s="2">
        <v>9.7611864772576395E-3</v>
      </c>
      <c r="C1171" s="2">
        <v>9.7611864772576395E-3</v>
      </c>
    </row>
    <row r="1172" spans="1:3" x14ac:dyDescent="0.25">
      <c r="A1172" s="5">
        <v>40050</v>
      </c>
      <c r="B1172" s="2">
        <v>0</v>
      </c>
      <c r="C1172" s="2">
        <v>0</v>
      </c>
    </row>
    <row r="1173" spans="1:3" x14ac:dyDescent="0.25">
      <c r="A1173" s="5">
        <v>40051</v>
      </c>
      <c r="B1173" s="2">
        <v>4.6420959921553298E-3</v>
      </c>
      <c r="C1173" s="2">
        <v>4.6420959921553298E-3</v>
      </c>
    </row>
    <row r="1174" spans="1:3" x14ac:dyDescent="0.25">
      <c r="A1174" s="5">
        <v>40052</v>
      </c>
      <c r="B1174" s="2">
        <v>6.7384095416149698E-3</v>
      </c>
      <c r="C1174" s="2">
        <v>6.7384095416149698E-3</v>
      </c>
    </row>
    <row r="1175" spans="1:3" x14ac:dyDescent="0.25">
      <c r="A1175" s="5">
        <v>40053</v>
      </c>
      <c r="B1175" s="2">
        <v>0</v>
      </c>
      <c r="C1175" s="2">
        <v>0</v>
      </c>
    </row>
    <row r="1176" spans="1:3" x14ac:dyDescent="0.25">
      <c r="A1176" s="5">
        <v>40056</v>
      </c>
      <c r="B1176" s="2">
        <v>-4.4357505170548499E-3</v>
      </c>
      <c r="C1176" s="2">
        <v>-4.4357505170548499E-3</v>
      </c>
    </row>
    <row r="1177" spans="1:3" x14ac:dyDescent="0.25">
      <c r="A1177" s="5">
        <v>40057</v>
      </c>
      <c r="B1177" s="2">
        <v>4.6671063356799002E-4</v>
      </c>
      <c r="C1177" s="2">
        <v>4.6671063356799002E-4</v>
      </c>
    </row>
    <row r="1178" spans="1:3" x14ac:dyDescent="0.25">
      <c r="A1178" s="5">
        <v>40058</v>
      </c>
      <c r="B1178" s="2">
        <v>0</v>
      </c>
      <c r="C1178" s="2">
        <v>0</v>
      </c>
    </row>
    <row r="1179" spans="1:3" x14ac:dyDescent="0.25">
      <c r="A1179" s="5">
        <v>40059</v>
      </c>
      <c r="B1179" s="2">
        <v>0</v>
      </c>
      <c r="C1179" s="2">
        <v>0</v>
      </c>
    </row>
    <row r="1180" spans="1:3" x14ac:dyDescent="0.25">
      <c r="A1180" s="5">
        <v>40060</v>
      </c>
      <c r="B1180" s="2">
        <v>0</v>
      </c>
      <c r="C1180" s="2">
        <v>0</v>
      </c>
    </row>
    <row r="1181" spans="1:3" x14ac:dyDescent="0.25">
      <c r="A1181" s="5">
        <v>40064</v>
      </c>
      <c r="B1181" s="2">
        <v>0</v>
      </c>
      <c r="C1181" s="2">
        <v>0</v>
      </c>
    </row>
    <row r="1182" spans="1:3" x14ac:dyDescent="0.25">
      <c r="A1182" s="5">
        <v>40065</v>
      </c>
      <c r="B1182" s="2">
        <v>-4.0065293185419801E-4</v>
      </c>
      <c r="C1182" s="2">
        <v>-4.0065293185419801E-4</v>
      </c>
    </row>
    <row r="1183" spans="1:3" x14ac:dyDescent="0.25">
      <c r="A1183" s="5">
        <v>40066</v>
      </c>
      <c r="B1183" s="2">
        <v>1.56502127659576E-3</v>
      </c>
      <c r="C1183" s="2">
        <v>1.56502127659576E-3</v>
      </c>
    </row>
    <row r="1184" spans="1:3" x14ac:dyDescent="0.25">
      <c r="A1184" s="5">
        <v>40067</v>
      </c>
      <c r="B1184" s="2">
        <v>0</v>
      </c>
      <c r="C1184" s="2">
        <v>0</v>
      </c>
    </row>
    <row r="1185" spans="1:3" x14ac:dyDescent="0.25">
      <c r="A1185" s="5">
        <v>40070</v>
      </c>
      <c r="B1185" s="2">
        <v>1.93616208832904E-3</v>
      </c>
      <c r="C1185" s="2">
        <v>1.93616208832904E-3</v>
      </c>
    </row>
    <row r="1186" spans="1:3" x14ac:dyDescent="0.25">
      <c r="A1186" s="5">
        <v>40071</v>
      </c>
      <c r="B1186" s="2">
        <v>0</v>
      </c>
      <c r="C1186" s="2">
        <v>0</v>
      </c>
    </row>
    <row r="1187" spans="1:3" x14ac:dyDescent="0.25">
      <c r="A1187" s="5">
        <v>40072</v>
      </c>
      <c r="B1187" s="2">
        <v>2.0246308631085902E-3</v>
      </c>
      <c r="C1187" s="2">
        <v>2.0246308631085902E-3</v>
      </c>
    </row>
    <row r="1188" spans="1:3" x14ac:dyDescent="0.25">
      <c r="A1188" s="5">
        <v>40073</v>
      </c>
      <c r="B1188" s="2">
        <v>0</v>
      </c>
      <c r="C1188" s="2">
        <v>0</v>
      </c>
    </row>
    <row r="1189" spans="1:3" x14ac:dyDescent="0.25">
      <c r="A1189" s="5">
        <v>40074</v>
      </c>
      <c r="B1189" s="2">
        <v>5.5922791511704203E-3</v>
      </c>
      <c r="C1189" s="2">
        <v>5.5922791511704203E-3</v>
      </c>
    </row>
    <row r="1190" spans="1:3" x14ac:dyDescent="0.25">
      <c r="A1190" s="5">
        <v>40077</v>
      </c>
      <c r="B1190" s="2">
        <v>3.7298273961916997E-2</v>
      </c>
      <c r="C1190" s="2">
        <v>3.7298273961916997E-2</v>
      </c>
    </row>
    <row r="1191" spans="1:3" x14ac:dyDescent="0.25">
      <c r="A1191" s="5">
        <v>40078</v>
      </c>
      <c r="B1191" s="2">
        <v>0</v>
      </c>
      <c r="C1191" s="2">
        <v>0</v>
      </c>
    </row>
    <row r="1192" spans="1:3" x14ac:dyDescent="0.25">
      <c r="A1192" s="5">
        <v>40079</v>
      </c>
      <c r="B1192" s="2">
        <v>-1.63983331921526E-2</v>
      </c>
      <c r="C1192" s="2">
        <v>-1.63983331921526E-2</v>
      </c>
    </row>
    <row r="1193" spans="1:3" x14ac:dyDescent="0.25">
      <c r="A1193" s="5">
        <v>40080</v>
      </c>
      <c r="B1193" s="2">
        <v>-2.97908127790909E-3</v>
      </c>
      <c r="C1193" s="2">
        <v>-2.97908127790909E-3</v>
      </c>
    </row>
    <row r="1194" spans="1:3" x14ac:dyDescent="0.25">
      <c r="A1194" s="5">
        <v>40081</v>
      </c>
      <c r="B1194" s="2">
        <v>1.1032001394214E-2</v>
      </c>
      <c r="C1194" s="2">
        <v>1.1032001394214E-2</v>
      </c>
    </row>
    <row r="1195" spans="1:3" x14ac:dyDescent="0.25">
      <c r="A1195" s="5">
        <v>40084</v>
      </c>
      <c r="B1195" s="2">
        <v>0</v>
      </c>
      <c r="C1195" s="2">
        <v>0</v>
      </c>
    </row>
    <row r="1196" spans="1:3" x14ac:dyDescent="0.25">
      <c r="A1196" s="5">
        <v>40085</v>
      </c>
      <c r="B1196" s="2">
        <v>1.4834731391585801E-2</v>
      </c>
      <c r="C1196" s="2">
        <v>1.4834731391585801E-2</v>
      </c>
    </row>
    <row r="1197" spans="1:3" x14ac:dyDescent="0.25">
      <c r="A1197" s="5">
        <v>40086</v>
      </c>
      <c r="B1197" s="2">
        <v>7.0451706794699897E-3</v>
      </c>
      <c r="C1197" s="2">
        <v>7.0451706794699897E-3</v>
      </c>
    </row>
    <row r="1198" spans="1:3" x14ac:dyDescent="0.25">
      <c r="A1198" s="5">
        <v>40087</v>
      </c>
      <c r="B1198" s="2">
        <v>-3.6972314702427997E-2</v>
      </c>
      <c r="C1198" s="2">
        <v>-3.6972314702427997E-2</v>
      </c>
    </row>
    <row r="1199" spans="1:3" x14ac:dyDescent="0.25">
      <c r="A1199" s="5">
        <v>40088</v>
      </c>
      <c r="B1199" s="2">
        <v>3.7800987036122401E-3</v>
      </c>
      <c r="C1199" s="2">
        <v>3.7800987036122401E-3</v>
      </c>
    </row>
    <row r="1200" spans="1:3" x14ac:dyDescent="0.25">
      <c r="A1200" s="5">
        <v>40091</v>
      </c>
      <c r="B1200" s="2">
        <v>0</v>
      </c>
      <c r="C1200" s="2">
        <v>0</v>
      </c>
    </row>
    <row r="1201" spans="1:3" x14ac:dyDescent="0.25">
      <c r="A1201" s="5">
        <v>40092</v>
      </c>
      <c r="B1201" s="2">
        <v>0</v>
      </c>
      <c r="C1201" s="2">
        <v>0</v>
      </c>
    </row>
    <row r="1202" spans="1:3" x14ac:dyDescent="0.25">
      <c r="A1202" s="5">
        <v>40093</v>
      </c>
      <c r="B1202" s="2">
        <v>0</v>
      </c>
      <c r="C1202" s="2">
        <v>0</v>
      </c>
    </row>
    <row r="1203" spans="1:3" x14ac:dyDescent="0.25">
      <c r="A1203" s="5">
        <v>40094</v>
      </c>
      <c r="B1203" s="2">
        <v>0</v>
      </c>
      <c r="C1203" s="2">
        <v>0</v>
      </c>
    </row>
    <row r="1204" spans="1:3" x14ac:dyDescent="0.25">
      <c r="A1204" s="5">
        <v>40095</v>
      </c>
      <c r="B1204" s="2">
        <v>-3.6567628607277701E-4</v>
      </c>
      <c r="C1204" s="2">
        <v>-3.6567628607277701E-4</v>
      </c>
    </row>
    <row r="1205" spans="1:3" x14ac:dyDescent="0.25">
      <c r="A1205" s="5">
        <v>40098</v>
      </c>
      <c r="B1205" s="2">
        <v>1.3706437462951699E-3</v>
      </c>
      <c r="C1205" s="2">
        <v>1.3706437462951699E-3</v>
      </c>
    </row>
    <row r="1206" spans="1:3" x14ac:dyDescent="0.25">
      <c r="A1206" s="5">
        <v>40099</v>
      </c>
      <c r="B1206" s="2">
        <v>1.18540004855246E-2</v>
      </c>
      <c r="C1206" s="2">
        <v>1.18540004855246E-2</v>
      </c>
    </row>
    <row r="1207" spans="1:3" x14ac:dyDescent="0.25">
      <c r="A1207" s="5">
        <v>40100</v>
      </c>
      <c r="B1207" s="2">
        <v>0</v>
      </c>
      <c r="C1207" s="2">
        <v>0</v>
      </c>
    </row>
    <row r="1208" spans="1:3" x14ac:dyDescent="0.25">
      <c r="A1208" s="5">
        <v>40101</v>
      </c>
      <c r="B1208" s="2">
        <v>1.0486897569357801E-2</v>
      </c>
      <c r="C1208" s="2">
        <v>1.0486897569357801E-2</v>
      </c>
    </row>
    <row r="1209" spans="1:3" x14ac:dyDescent="0.25">
      <c r="A1209" s="5">
        <v>40102</v>
      </c>
      <c r="B1209" s="2">
        <v>-1.0698867531268199E-3</v>
      </c>
      <c r="C1209" s="2">
        <v>-1.0698867531268199E-3</v>
      </c>
    </row>
    <row r="1210" spans="1:3" x14ac:dyDescent="0.25">
      <c r="A1210" s="5">
        <v>40105</v>
      </c>
      <c r="B1210" s="2">
        <v>7.1854227714033599E-3</v>
      </c>
      <c r="C1210" s="2">
        <v>7.1854227714033599E-3</v>
      </c>
    </row>
    <row r="1211" spans="1:3" x14ac:dyDescent="0.25">
      <c r="A1211" s="5">
        <v>40106</v>
      </c>
      <c r="B1211" s="2">
        <v>2.8140436137071702E-3</v>
      </c>
      <c r="C1211" s="2">
        <v>2.8140436137071702E-3</v>
      </c>
    </row>
    <row r="1212" spans="1:3" x14ac:dyDescent="0.25">
      <c r="A1212" s="5">
        <v>40107</v>
      </c>
      <c r="B1212" s="2">
        <v>-2.0034920580700201E-2</v>
      </c>
      <c r="C1212" s="2">
        <v>-2.0034920580700201E-2</v>
      </c>
    </row>
    <row r="1213" spans="1:3" x14ac:dyDescent="0.25">
      <c r="A1213" s="5">
        <v>40108</v>
      </c>
      <c r="B1213" s="2">
        <v>3.73143035462883E-4</v>
      </c>
      <c r="C1213" s="2">
        <v>3.73143035462883E-4</v>
      </c>
    </row>
    <row r="1214" spans="1:3" x14ac:dyDescent="0.25">
      <c r="A1214" s="5">
        <v>40109</v>
      </c>
      <c r="B1214" s="2">
        <v>0</v>
      </c>
      <c r="C1214" s="2">
        <v>0</v>
      </c>
    </row>
    <row r="1215" spans="1:3" x14ac:dyDescent="0.25">
      <c r="A1215" s="5">
        <v>40112</v>
      </c>
      <c r="B1215" s="2">
        <v>8.1339942494268501E-4</v>
      </c>
      <c r="C1215" s="2">
        <v>8.1339942494268501E-4</v>
      </c>
    </row>
    <row r="1216" spans="1:3" x14ac:dyDescent="0.25">
      <c r="A1216" s="5">
        <v>40113</v>
      </c>
      <c r="B1216" s="2">
        <v>-4.8837695736252702E-3</v>
      </c>
      <c r="C1216" s="2">
        <v>-4.8837695736252702E-3</v>
      </c>
    </row>
    <row r="1217" spans="1:3" x14ac:dyDescent="0.25">
      <c r="A1217" s="5">
        <v>40114</v>
      </c>
      <c r="B1217" s="2">
        <v>-1.24964666213867E-2</v>
      </c>
      <c r="C1217" s="2">
        <v>-1.24964666213867E-2</v>
      </c>
    </row>
    <row r="1218" spans="1:3" x14ac:dyDescent="0.25">
      <c r="A1218" s="5">
        <v>40115</v>
      </c>
      <c r="B1218" s="2">
        <v>3.7787840705525702E-3</v>
      </c>
      <c r="C1218" s="2">
        <v>3.7787840705525702E-3</v>
      </c>
    </row>
    <row r="1219" spans="1:3" x14ac:dyDescent="0.25">
      <c r="A1219" s="5">
        <v>40116</v>
      </c>
      <c r="B1219" s="2">
        <v>0</v>
      </c>
      <c r="C1219" s="2">
        <v>0</v>
      </c>
    </row>
    <row r="1220" spans="1:3" x14ac:dyDescent="0.25">
      <c r="A1220" s="5">
        <v>40119</v>
      </c>
      <c r="B1220" s="2">
        <v>9.07027772600188E-3</v>
      </c>
      <c r="C1220" s="2">
        <v>9.07027772600188E-3</v>
      </c>
    </row>
    <row r="1221" spans="1:3" x14ac:dyDescent="0.25">
      <c r="A1221" s="5">
        <v>40120</v>
      </c>
      <c r="B1221" s="2">
        <v>2.9506311716452501E-3</v>
      </c>
      <c r="C1221" s="2">
        <v>2.9506311716452501E-3</v>
      </c>
    </row>
    <row r="1222" spans="1:3" x14ac:dyDescent="0.25">
      <c r="A1222" s="5">
        <v>40121</v>
      </c>
      <c r="B1222" s="2">
        <v>0</v>
      </c>
      <c r="C1222" s="2">
        <v>0</v>
      </c>
    </row>
    <row r="1223" spans="1:3" x14ac:dyDescent="0.25">
      <c r="A1223" s="5">
        <v>40122</v>
      </c>
      <c r="B1223" s="2">
        <v>1.09340116001365E-2</v>
      </c>
      <c r="C1223" s="2">
        <v>1.09340116001365E-2</v>
      </c>
    </row>
    <row r="1224" spans="1:3" x14ac:dyDescent="0.25">
      <c r="A1224" s="5">
        <v>40123</v>
      </c>
      <c r="B1224" s="2">
        <v>0</v>
      </c>
      <c r="C1224" s="2">
        <v>0</v>
      </c>
    </row>
    <row r="1225" spans="1:3" x14ac:dyDescent="0.25">
      <c r="A1225" s="5">
        <v>40126</v>
      </c>
      <c r="B1225" s="2">
        <v>0</v>
      </c>
      <c r="C1225" s="2">
        <v>0</v>
      </c>
    </row>
    <row r="1226" spans="1:3" x14ac:dyDescent="0.25">
      <c r="A1226" s="5">
        <v>40127</v>
      </c>
      <c r="B1226" s="2">
        <v>1.02130353097483E-2</v>
      </c>
      <c r="C1226" s="2">
        <v>1.02130353097483E-2</v>
      </c>
    </row>
    <row r="1227" spans="1:3" x14ac:dyDescent="0.25">
      <c r="A1227" s="5">
        <v>40128</v>
      </c>
      <c r="B1227" s="2">
        <v>5.6262334384858002E-3</v>
      </c>
      <c r="C1227" s="2">
        <v>5.6262334384858002E-3</v>
      </c>
    </row>
    <row r="1228" spans="1:3" x14ac:dyDescent="0.25">
      <c r="A1228" s="5">
        <v>40129</v>
      </c>
      <c r="B1228" s="2">
        <v>7.8017516173785797E-3</v>
      </c>
      <c r="C1228" s="2">
        <v>7.8017516173785797E-3</v>
      </c>
    </row>
    <row r="1229" spans="1:3" x14ac:dyDescent="0.25">
      <c r="A1229" s="5">
        <v>40130</v>
      </c>
      <c r="B1229" s="2">
        <v>0</v>
      </c>
      <c r="C1229" s="2">
        <v>0</v>
      </c>
    </row>
    <row r="1230" spans="1:3" x14ac:dyDescent="0.25">
      <c r="A1230" s="5">
        <v>40133</v>
      </c>
      <c r="B1230" s="2">
        <v>-3.6429090909090899E-3</v>
      </c>
      <c r="C1230" s="2">
        <v>-3.6429090909090899E-3</v>
      </c>
    </row>
    <row r="1231" spans="1:3" x14ac:dyDescent="0.25">
      <c r="A1231" s="5">
        <v>40134</v>
      </c>
      <c r="B1231" s="2">
        <v>4.8220252760077902E-3</v>
      </c>
      <c r="C1231" s="2">
        <v>4.8220252760077902E-3</v>
      </c>
    </row>
    <row r="1232" spans="1:3" x14ac:dyDescent="0.25">
      <c r="A1232" s="5">
        <v>40135</v>
      </c>
      <c r="B1232" s="2">
        <v>-8.5240020010003302E-4</v>
      </c>
      <c r="C1232" s="2">
        <v>-8.5240020010003302E-4</v>
      </c>
    </row>
    <row r="1233" spans="1:3" x14ac:dyDescent="0.25">
      <c r="A1233" s="5">
        <v>40136</v>
      </c>
      <c r="B1233" s="2">
        <v>2.6089828669318398E-3</v>
      </c>
      <c r="C1233" s="2">
        <v>2.6089828669318398E-3</v>
      </c>
    </row>
    <row r="1234" spans="1:3" x14ac:dyDescent="0.25">
      <c r="A1234" s="5">
        <v>40137</v>
      </c>
      <c r="B1234" s="2">
        <v>1.8353161254509899E-3</v>
      </c>
      <c r="C1234" s="2">
        <v>1.8353161254509899E-3</v>
      </c>
    </row>
    <row r="1235" spans="1:3" x14ac:dyDescent="0.25">
      <c r="A1235" s="5">
        <v>40140</v>
      </c>
      <c r="B1235" s="2">
        <v>0</v>
      </c>
      <c r="C1235" s="2">
        <v>0</v>
      </c>
    </row>
    <row r="1236" spans="1:3" x14ac:dyDescent="0.25">
      <c r="A1236" s="5">
        <v>40141</v>
      </c>
      <c r="B1236" s="2">
        <v>4.6266833938238801E-3</v>
      </c>
      <c r="C1236" s="2">
        <v>4.6266833938238801E-3</v>
      </c>
    </row>
    <row r="1237" spans="1:3" x14ac:dyDescent="0.25">
      <c r="A1237" s="5">
        <v>40142</v>
      </c>
      <c r="B1237" s="2">
        <v>0</v>
      </c>
      <c r="C1237" s="2">
        <v>0</v>
      </c>
    </row>
    <row r="1238" spans="1:3" x14ac:dyDescent="0.25">
      <c r="A1238" s="5">
        <v>40144</v>
      </c>
      <c r="B1238" s="2">
        <v>2.0286272426388401E-2</v>
      </c>
      <c r="C1238" s="2">
        <v>2.0286272426388401E-2</v>
      </c>
    </row>
    <row r="1239" spans="1:3" x14ac:dyDescent="0.25">
      <c r="A1239" s="5">
        <v>40147</v>
      </c>
      <c r="B1239" s="2">
        <v>3.27113986475208E-3</v>
      </c>
      <c r="C1239" s="2">
        <v>3.27113986475208E-3</v>
      </c>
    </row>
    <row r="1240" spans="1:3" x14ac:dyDescent="0.25">
      <c r="A1240" s="5">
        <v>40148</v>
      </c>
      <c r="B1240" s="2">
        <v>-7.4564161849708895E-4</v>
      </c>
      <c r="C1240" s="2">
        <v>-7.4564161849708895E-4</v>
      </c>
    </row>
    <row r="1241" spans="1:3" x14ac:dyDescent="0.25">
      <c r="A1241" s="5">
        <v>40149</v>
      </c>
      <c r="B1241" s="2">
        <v>0</v>
      </c>
      <c r="C1241" s="2">
        <v>0</v>
      </c>
    </row>
    <row r="1242" spans="1:3" x14ac:dyDescent="0.25">
      <c r="A1242" s="5">
        <v>40150</v>
      </c>
      <c r="B1242" s="2">
        <v>0</v>
      </c>
      <c r="C1242" s="2">
        <v>0</v>
      </c>
    </row>
    <row r="1243" spans="1:3" x14ac:dyDescent="0.25">
      <c r="A1243" s="5">
        <v>40151</v>
      </c>
      <c r="B1243" s="2">
        <v>0</v>
      </c>
      <c r="C1243" s="2">
        <v>0</v>
      </c>
    </row>
    <row r="1244" spans="1:3" x14ac:dyDescent="0.25">
      <c r="A1244" s="5">
        <v>40154</v>
      </c>
      <c r="B1244" s="2">
        <v>1.2105406914341201E-2</v>
      </c>
      <c r="C1244" s="2">
        <v>1.2105406914341201E-2</v>
      </c>
    </row>
    <row r="1245" spans="1:3" x14ac:dyDescent="0.25">
      <c r="A1245" s="5">
        <v>40155</v>
      </c>
      <c r="B1245" s="2">
        <v>3.5962275173094999E-3</v>
      </c>
      <c r="C1245" s="2">
        <v>3.5962275173094999E-3</v>
      </c>
    </row>
    <row r="1246" spans="1:3" x14ac:dyDescent="0.25">
      <c r="A1246" s="5">
        <v>40156</v>
      </c>
      <c r="B1246" s="2">
        <v>4.29928776029716E-3</v>
      </c>
      <c r="C1246" s="2">
        <v>4.29928776029716E-3</v>
      </c>
    </row>
    <row r="1247" spans="1:3" x14ac:dyDescent="0.25">
      <c r="A1247" s="5">
        <v>40157</v>
      </c>
      <c r="B1247" s="2">
        <v>0</v>
      </c>
      <c r="C1247" s="2">
        <v>0</v>
      </c>
    </row>
    <row r="1248" spans="1:3" x14ac:dyDescent="0.25">
      <c r="A1248" s="5">
        <v>40158</v>
      </c>
      <c r="B1248" s="2">
        <v>0</v>
      </c>
      <c r="C1248" s="2">
        <v>0</v>
      </c>
    </row>
    <row r="1249" spans="1:3" x14ac:dyDescent="0.25">
      <c r="A1249" s="5">
        <v>40161</v>
      </c>
      <c r="B1249" s="2">
        <v>0</v>
      </c>
      <c r="C1249" s="2">
        <v>0</v>
      </c>
    </row>
    <row r="1250" spans="1:3" x14ac:dyDescent="0.25">
      <c r="A1250" s="5">
        <v>40162</v>
      </c>
      <c r="B1250" s="2">
        <v>0</v>
      </c>
      <c r="C1250" s="2">
        <v>0</v>
      </c>
    </row>
    <row r="1251" spans="1:3" x14ac:dyDescent="0.25">
      <c r="A1251" s="5">
        <v>40163</v>
      </c>
      <c r="B1251" s="2">
        <v>9.6494915254237098E-4</v>
      </c>
      <c r="C1251" s="2">
        <v>9.6494915254237098E-4</v>
      </c>
    </row>
    <row r="1252" spans="1:3" x14ac:dyDescent="0.25">
      <c r="A1252" s="5">
        <v>40164</v>
      </c>
      <c r="B1252" s="2">
        <v>-2.8433768261623498E-4</v>
      </c>
      <c r="C1252" s="2">
        <v>-2.8433768261623498E-4</v>
      </c>
    </row>
    <row r="1253" spans="1:3" x14ac:dyDescent="0.25">
      <c r="A1253" s="5">
        <v>40165</v>
      </c>
      <c r="B1253" s="2">
        <v>8.6765655117483093E-3</v>
      </c>
      <c r="C1253" s="2">
        <v>8.6765655117483093E-3</v>
      </c>
    </row>
    <row r="1254" spans="1:3" x14ac:dyDescent="0.25">
      <c r="A1254" s="5">
        <v>40168</v>
      </c>
      <c r="B1254" s="2">
        <v>0</v>
      </c>
      <c r="C1254" s="2">
        <v>0</v>
      </c>
    </row>
    <row r="1255" spans="1:3" x14ac:dyDescent="0.25">
      <c r="A1255" s="5">
        <v>40169</v>
      </c>
      <c r="B1255" s="2">
        <v>0</v>
      </c>
      <c r="C1255" s="2">
        <v>0</v>
      </c>
    </row>
    <row r="1256" spans="1:3" x14ac:dyDescent="0.25">
      <c r="A1256" s="5">
        <v>40170</v>
      </c>
      <c r="B1256" s="2">
        <v>0</v>
      </c>
      <c r="C1256" s="2">
        <v>0</v>
      </c>
    </row>
    <row r="1257" spans="1:3" x14ac:dyDescent="0.25">
      <c r="A1257" s="5">
        <v>40171</v>
      </c>
      <c r="B1257" s="2">
        <v>0</v>
      </c>
      <c r="C1257" s="2">
        <v>0</v>
      </c>
    </row>
    <row r="1258" spans="1:3" x14ac:dyDescent="0.25">
      <c r="A1258" s="5">
        <v>40175</v>
      </c>
      <c r="B1258" s="2">
        <v>9.9242018086625593E-3</v>
      </c>
      <c r="C1258" s="2">
        <v>9.9242018086625593E-3</v>
      </c>
    </row>
    <row r="1259" spans="1:3" x14ac:dyDescent="0.25">
      <c r="A1259" s="5">
        <v>40176</v>
      </c>
      <c r="B1259" s="2">
        <v>0</v>
      </c>
      <c r="C1259" s="2">
        <v>0</v>
      </c>
    </row>
    <row r="1260" spans="1:3" x14ac:dyDescent="0.25">
      <c r="A1260" s="5">
        <v>40177</v>
      </c>
      <c r="B1260" s="2">
        <v>3.00913672366664E-3</v>
      </c>
      <c r="C1260" s="2">
        <v>3.00913672366664E-3</v>
      </c>
    </row>
    <row r="1261" spans="1:3" x14ac:dyDescent="0.25">
      <c r="A1261" s="5">
        <v>40178</v>
      </c>
      <c r="B1261" s="2">
        <v>1.24246229867287E-2</v>
      </c>
      <c r="C1261" s="2">
        <v>1.24246229867287E-2</v>
      </c>
    </row>
    <row r="1262" spans="1:3" x14ac:dyDescent="0.25">
      <c r="A1262" s="5">
        <v>40182</v>
      </c>
      <c r="B1262" s="2">
        <v>4.1689938133641696E-3</v>
      </c>
      <c r="C1262" s="2">
        <v>4.1689938133641696E-3</v>
      </c>
    </row>
    <row r="1263" spans="1:3" x14ac:dyDescent="0.25">
      <c r="A1263" s="5">
        <v>40183</v>
      </c>
      <c r="B1263" s="2">
        <v>1.8284586682637701E-3</v>
      </c>
      <c r="C1263" s="2">
        <v>1.8284586682637701E-3</v>
      </c>
    </row>
    <row r="1264" spans="1:3" x14ac:dyDescent="0.25">
      <c r="A1264" s="5">
        <v>40184</v>
      </c>
      <c r="B1264" s="2">
        <v>4.37168489743546E-3</v>
      </c>
      <c r="C1264" s="2">
        <v>4.37168489743546E-3</v>
      </c>
    </row>
    <row r="1265" spans="1:3" x14ac:dyDescent="0.25">
      <c r="A1265" s="5">
        <v>40185</v>
      </c>
      <c r="B1265" s="2">
        <v>7.08313513513514E-3</v>
      </c>
      <c r="C1265" s="2">
        <v>7.08313513513514E-3</v>
      </c>
    </row>
    <row r="1266" spans="1:3" x14ac:dyDescent="0.25">
      <c r="A1266" s="5">
        <v>40186</v>
      </c>
      <c r="B1266" s="2">
        <v>3.6466666666667302E-4</v>
      </c>
      <c r="C1266" s="2">
        <v>3.6466666666667302E-4</v>
      </c>
    </row>
    <row r="1267" spans="1:3" x14ac:dyDescent="0.25">
      <c r="A1267" s="5">
        <v>40189</v>
      </c>
      <c r="B1267" s="2">
        <v>0</v>
      </c>
      <c r="C1267" s="2">
        <v>0</v>
      </c>
    </row>
    <row r="1268" spans="1:3" x14ac:dyDescent="0.25">
      <c r="A1268" s="5">
        <v>40190</v>
      </c>
      <c r="B1268" s="2">
        <v>0</v>
      </c>
      <c r="C1268" s="2">
        <v>0</v>
      </c>
    </row>
    <row r="1269" spans="1:3" x14ac:dyDescent="0.25">
      <c r="A1269" s="5">
        <v>40191</v>
      </c>
      <c r="B1269" s="2">
        <v>1.0000452998329E-3</v>
      </c>
      <c r="C1269" s="2">
        <v>1.0000452998329E-3</v>
      </c>
    </row>
    <row r="1270" spans="1:3" x14ac:dyDescent="0.25">
      <c r="A1270" s="5">
        <v>40192</v>
      </c>
      <c r="B1270" s="2">
        <v>0</v>
      </c>
      <c r="C1270" s="2">
        <v>0</v>
      </c>
    </row>
    <row r="1271" spans="1:3" x14ac:dyDescent="0.25">
      <c r="A1271" s="5">
        <v>40193</v>
      </c>
      <c r="B1271" s="2">
        <v>-2.9081767468909499E-3</v>
      </c>
      <c r="C1271" s="2">
        <v>-2.9081767468909499E-3</v>
      </c>
    </row>
    <row r="1272" spans="1:3" x14ac:dyDescent="0.25">
      <c r="A1272" s="5">
        <v>40197</v>
      </c>
      <c r="B1272" s="2">
        <v>-3.1498487836947902E-4</v>
      </c>
      <c r="C1272" s="2">
        <v>-3.1498487836947902E-4</v>
      </c>
    </row>
    <row r="1273" spans="1:3" x14ac:dyDescent="0.25">
      <c r="A1273" s="5">
        <v>40198</v>
      </c>
      <c r="B1273" s="2">
        <v>1.80242796418868E-3</v>
      </c>
      <c r="C1273" s="2">
        <v>1.80242796418868E-3</v>
      </c>
    </row>
    <row r="1274" spans="1:3" x14ac:dyDescent="0.25">
      <c r="A1274" s="5">
        <v>40199</v>
      </c>
      <c r="B1274" s="2">
        <v>-7.1039098922624803E-3</v>
      </c>
      <c r="C1274" s="2">
        <v>-7.1039098922624803E-3</v>
      </c>
    </row>
    <row r="1275" spans="1:3" x14ac:dyDescent="0.25">
      <c r="A1275" s="5">
        <v>40200</v>
      </c>
      <c r="B1275" s="2">
        <v>5.8972049724985102E-3</v>
      </c>
      <c r="C1275" s="2">
        <v>5.8972049724985102E-3</v>
      </c>
    </row>
    <row r="1276" spans="1:3" x14ac:dyDescent="0.25">
      <c r="A1276" s="5">
        <v>40203</v>
      </c>
      <c r="B1276" s="2">
        <v>0</v>
      </c>
      <c r="C1276" s="2">
        <v>0</v>
      </c>
    </row>
    <row r="1277" spans="1:3" x14ac:dyDescent="0.25">
      <c r="A1277" s="5">
        <v>40204</v>
      </c>
      <c r="B1277" s="2">
        <v>0</v>
      </c>
      <c r="C1277" s="2">
        <v>0</v>
      </c>
    </row>
    <row r="1278" spans="1:3" x14ac:dyDescent="0.25">
      <c r="A1278" s="5">
        <v>40205</v>
      </c>
      <c r="B1278" s="2">
        <v>0</v>
      </c>
      <c r="C1278" s="2">
        <v>0</v>
      </c>
    </row>
    <row r="1279" spans="1:3" x14ac:dyDescent="0.25">
      <c r="A1279" s="5">
        <v>40206</v>
      </c>
      <c r="B1279" s="2">
        <v>5.6645043806905903E-4</v>
      </c>
      <c r="C1279" s="2">
        <v>5.6645043806905903E-4</v>
      </c>
    </row>
    <row r="1280" spans="1:3" x14ac:dyDescent="0.25">
      <c r="A1280" s="5">
        <v>40207</v>
      </c>
      <c r="B1280" s="2">
        <v>9.8966666666664999E-4</v>
      </c>
      <c r="C1280" s="2">
        <v>9.8966666666664999E-4</v>
      </c>
    </row>
    <row r="1281" spans="1:3" x14ac:dyDescent="0.25">
      <c r="A1281" s="5">
        <v>40210</v>
      </c>
      <c r="B1281" s="2">
        <v>0</v>
      </c>
      <c r="C1281" s="2">
        <v>0</v>
      </c>
    </row>
    <row r="1282" spans="1:3" x14ac:dyDescent="0.25">
      <c r="A1282" s="5">
        <v>40211</v>
      </c>
      <c r="B1282" s="2">
        <v>1.28133333333334E-3</v>
      </c>
      <c r="C1282" s="2">
        <v>1.28133333333334E-3</v>
      </c>
    </row>
    <row r="1283" spans="1:3" x14ac:dyDescent="0.25">
      <c r="A1283" s="5">
        <v>40212</v>
      </c>
      <c r="B1283" s="2">
        <v>0</v>
      </c>
      <c r="C1283" s="2">
        <v>0</v>
      </c>
    </row>
    <row r="1284" spans="1:3" x14ac:dyDescent="0.25">
      <c r="A1284" s="5">
        <v>40213</v>
      </c>
      <c r="B1284" s="2">
        <v>-2.8496375505129199E-3</v>
      </c>
      <c r="C1284" s="2">
        <v>-2.8496375505129199E-3</v>
      </c>
    </row>
    <row r="1285" spans="1:3" x14ac:dyDescent="0.25">
      <c r="A1285" s="5">
        <v>40214</v>
      </c>
      <c r="B1285" s="2">
        <v>0</v>
      </c>
      <c r="C1285" s="2">
        <v>0</v>
      </c>
    </row>
    <row r="1286" spans="1:3" x14ac:dyDescent="0.25">
      <c r="A1286" s="5">
        <v>40217</v>
      </c>
      <c r="B1286" s="2">
        <v>0</v>
      </c>
      <c r="C1286" s="2">
        <v>0</v>
      </c>
    </row>
    <row r="1287" spans="1:3" x14ac:dyDescent="0.25">
      <c r="A1287" s="5">
        <v>40218</v>
      </c>
      <c r="B1287" s="2">
        <v>0</v>
      </c>
      <c r="C1287" s="2">
        <v>0</v>
      </c>
    </row>
    <row r="1288" spans="1:3" x14ac:dyDescent="0.25">
      <c r="A1288" s="5">
        <v>40219</v>
      </c>
      <c r="B1288" s="2">
        <v>0</v>
      </c>
      <c r="C1288" s="2">
        <v>0</v>
      </c>
    </row>
    <row r="1289" spans="1:3" x14ac:dyDescent="0.25">
      <c r="A1289" s="5">
        <v>40220</v>
      </c>
      <c r="B1289" s="2">
        <v>0</v>
      </c>
      <c r="C1289" s="2">
        <v>0</v>
      </c>
    </row>
    <row r="1290" spans="1:3" x14ac:dyDescent="0.25">
      <c r="A1290" s="5">
        <v>40221</v>
      </c>
      <c r="B1290" s="2">
        <v>0</v>
      </c>
      <c r="C1290" s="2">
        <v>0</v>
      </c>
    </row>
    <row r="1291" spans="1:3" x14ac:dyDescent="0.25">
      <c r="A1291" s="5">
        <v>40225</v>
      </c>
      <c r="B1291" s="2">
        <v>0</v>
      </c>
      <c r="C1291" s="2">
        <v>0</v>
      </c>
    </row>
    <row r="1292" spans="1:3" x14ac:dyDescent="0.25">
      <c r="A1292" s="5">
        <v>40226</v>
      </c>
      <c r="B1292" s="2">
        <v>0</v>
      </c>
      <c r="C1292" s="2">
        <v>0</v>
      </c>
    </row>
    <row r="1293" spans="1:3" x14ac:dyDescent="0.25">
      <c r="A1293" s="5">
        <v>40227</v>
      </c>
      <c r="B1293" s="2">
        <v>0</v>
      </c>
      <c r="C1293" s="2">
        <v>0</v>
      </c>
    </row>
    <row r="1294" spans="1:3" x14ac:dyDescent="0.25">
      <c r="A1294" s="5">
        <v>40228</v>
      </c>
      <c r="B1294" s="2">
        <v>-1.21758107644842E-3</v>
      </c>
      <c r="C1294" s="2">
        <v>-1.21758107644842E-3</v>
      </c>
    </row>
    <row r="1295" spans="1:3" x14ac:dyDescent="0.25">
      <c r="A1295" s="5">
        <v>40231</v>
      </c>
      <c r="B1295" s="2">
        <v>0</v>
      </c>
      <c r="C1295" s="2">
        <v>0</v>
      </c>
    </row>
    <row r="1296" spans="1:3" x14ac:dyDescent="0.25">
      <c r="A1296" s="5">
        <v>40232</v>
      </c>
      <c r="B1296" s="2">
        <v>-2.2156337431115499E-4</v>
      </c>
      <c r="C1296" s="2">
        <v>-2.2156337431115499E-4</v>
      </c>
    </row>
    <row r="1297" spans="1:3" x14ac:dyDescent="0.25">
      <c r="A1297" s="5">
        <v>40233</v>
      </c>
      <c r="B1297" s="2">
        <v>3.4457578475336399E-3</v>
      </c>
      <c r="C1297" s="2">
        <v>3.4457578475336399E-3</v>
      </c>
    </row>
    <row r="1298" spans="1:3" x14ac:dyDescent="0.25">
      <c r="A1298" s="5">
        <v>40234</v>
      </c>
      <c r="B1298" s="2">
        <v>4.2352778128031197E-2</v>
      </c>
      <c r="C1298" s="2">
        <v>4.2352778128031197E-2</v>
      </c>
    </row>
    <row r="1299" spans="1:3" x14ac:dyDescent="0.25">
      <c r="A1299" s="5">
        <v>40235</v>
      </c>
      <c r="B1299" s="2">
        <v>-7.02719754068245E-3</v>
      </c>
      <c r="C1299" s="2">
        <v>-7.02719754068245E-3</v>
      </c>
    </row>
    <row r="1300" spans="1:3" x14ac:dyDescent="0.25">
      <c r="A1300" s="5">
        <v>40238</v>
      </c>
      <c r="B1300" s="2">
        <v>0</v>
      </c>
      <c r="C1300" s="2">
        <v>0</v>
      </c>
    </row>
    <row r="1301" spans="1:3" x14ac:dyDescent="0.25">
      <c r="A1301" s="5">
        <v>40239</v>
      </c>
      <c r="B1301" s="2">
        <v>-4.1902411508023697E-3</v>
      </c>
      <c r="C1301" s="2">
        <v>-4.1902411508023697E-3</v>
      </c>
    </row>
    <row r="1302" spans="1:3" x14ac:dyDescent="0.25">
      <c r="A1302" s="5">
        <v>40240</v>
      </c>
      <c r="B1302" s="2">
        <v>-4.8914890998327397E-4</v>
      </c>
      <c r="C1302" s="2">
        <v>-4.8914890998327397E-4</v>
      </c>
    </row>
    <row r="1303" spans="1:3" x14ac:dyDescent="0.25">
      <c r="A1303" s="5">
        <v>40241</v>
      </c>
      <c r="B1303" s="2">
        <v>-3.2654333821944301E-4</v>
      </c>
      <c r="C1303" s="2">
        <v>-3.2654333821944301E-4</v>
      </c>
    </row>
    <row r="1304" spans="1:3" x14ac:dyDescent="0.25">
      <c r="A1304" s="5">
        <v>40242</v>
      </c>
      <c r="B1304" s="2">
        <v>-3.6947732079906002E-3</v>
      </c>
      <c r="C1304" s="2">
        <v>-3.6947732079906002E-3</v>
      </c>
    </row>
    <row r="1305" spans="1:3" x14ac:dyDescent="0.25">
      <c r="A1305" s="5">
        <v>40245</v>
      </c>
      <c r="B1305" s="2">
        <v>4.3396497635275902E-3</v>
      </c>
      <c r="C1305" s="2">
        <v>4.3396497635275902E-3</v>
      </c>
    </row>
    <row r="1306" spans="1:3" x14ac:dyDescent="0.25">
      <c r="A1306" s="5">
        <v>40246</v>
      </c>
      <c r="B1306" s="2">
        <v>6.2311687580893496E-3</v>
      </c>
      <c r="C1306" s="2">
        <v>6.2311687580893496E-3</v>
      </c>
    </row>
    <row r="1307" spans="1:3" x14ac:dyDescent="0.25">
      <c r="A1307" s="5">
        <v>40247</v>
      </c>
      <c r="B1307" s="2">
        <v>1.94652565914426E-2</v>
      </c>
      <c r="C1307" s="2">
        <v>1.94652565914426E-2</v>
      </c>
    </row>
    <row r="1308" spans="1:3" x14ac:dyDescent="0.25">
      <c r="A1308" s="5">
        <v>40248</v>
      </c>
      <c r="B1308" s="2">
        <v>-1.1262187499999901E-3</v>
      </c>
      <c r="C1308" s="2">
        <v>-1.1262187499999901E-3</v>
      </c>
    </row>
    <row r="1309" spans="1:3" x14ac:dyDescent="0.25">
      <c r="A1309" s="5">
        <v>40249</v>
      </c>
      <c r="B1309" s="2">
        <v>3.8685880715279802E-3</v>
      </c>
      <c r="C1309" s="2">
        <v>3.8685880715279802E-3</v>
      </c>
    </row>
    <row r="1310" spans="1:3" x14ac:dyDescent="0.25">
      <c r="A1310" s="5">
        <v>40252</v>
      </c>
      <c r="B1310" s="2">
        <v>3.0334184382737201E-4</v>
      </c>
      <c r="C1310" s="2">
        <v>3.0334184382737201E-4</v>
      </c>
    </row>
    <row r="1311" spans="1:3" x14ac:dyDescent="0.25">
      <c r="A1311" s="5">
        <v>40253</v>
      </c>
      <c r="B1311" s="2">
        <v>0</v>
      </c>
      <c r="C1311" s="2">
        <v>0</v>
      </c>
    </row>
    <row r="1312" spans="1:3" x14ac:dyDescent="0.25">
      <c r="A1312" s="5">
        <v>40254</v>
      </c>
      <c r="B1312" s="2">
        <v>4.8980660527789301E-3</v>
      </c>
      <c r="C1312" s="2">
        <v>4.8980660527789301E-3</v>
      </c>
    </row>
    <row r="1313" spans="1:3" x14ac:dyDescent="0.25">
      <c r="A1313" s="5">
        <v>40255</v>
      </c>
      <c r="B1313" s="2">
        <v>3.2782743624961601E-3</v>
      </c>
      <c r="C1313" s="2">
        <v>3.2782743624961601E-3</v>
      </c>
    </row>
    <row r="1314" spans="1:3" x14ac:dyDescent="0.25">
      <c r="A1314" s="5">
        <v>40256</v>
      </c>
      <c r="B1314" s="2">
        <v>1.27609086106703E-4</v>
      </c>
      <c r="C1314" s="2">
        <v>1.27609086106703E-4</v>
      </c>
    </row>
    <row r="1315" spans="1:3" x14ac:dyDescent="0.25">
      <c r="A1315" s="5">
        <v>40259</v>
      </c>
      <c r="B1315" s="2">
        <v>1.53790413647544E-2</v>
      </c>
      <c r="C1315" s="2">
        <v>1.53790413647544E-2</v>
      </c>
    </row>
    <row r="1316" spans="1:3" x14ac:dyDescent="0.25">
      <c r="A1316" s="5">
        <v>40260</v>
      </c>
      <c r="B1316" s="2">
        <v>4.2617816460030896E-3</v>
      </c>
      <c r="C1316" s="2">
        <v>4.2617816460030896E-3</v>
      </c>
    </row>
    <row r="1317" spans="1:3" x14ac:dyDescent="0.25">
      <c r="A1317" s="5">
        <v>40261</v>
      </c>
      <c r="B1317" s="2">
        <v>-3.9192622323091803E-3</v>
      </c>
      <c r="C1317" s="2">
        <v>-3.9192622323091803E-3</v>
      </c>
    </row>
    <row r="1318" spans="1:3" x14ac:dyDescent="0.25">
      <c r="A1318" s="5">
        <v>40262</v>
      </c>
      <c r="B1318" s="2">
        <v>2.9461179903143402E-4</v>
      </c>
      <c r="C1318" s="2">
        <v>2.9461179903143402E-4</v>
      </c>
    </row>
    <row r="1319" spans="1:3" x14ac:dyDescent="0.25">
      <c r="A1319" s="5">
        <v>40263</v>
      </c>
      <c r="B1319" s="2">
        <v>0</v>
      </c>
      <c r="C1319" s="2">
        <v>0</v>
      </c>
    </row>
    <row r="1320" spans="1:3" x14ac:dyDescent="0.25">
      <c r="A1320" s="5">
        <v>40266</v>
      </c>
      <c r="B1320" s="2">
        <v>3.5559960994636501E-3</v>
      </c>
      <c r="C1320" s="2">
        <v>3.5559960994636501E-3</v>
      </c>
    </row>
    <row r="1321" spans="1:3" x14ac:dyDescent="0.25">
      <c r="A1321" s="5">
        <v>40267</v>
      </c>
      <c r="B1321" s="2">
        <v>0</v>
      </c>
      <c r="C1321" s="2">
        <v>0</v>
      </c>
    </row>
    <row r="1322" spans="1:3" x14ac:dyDescent="0.25">
      <c r="A1322" s="5">
        <v>40268</v>
      </c>
      <c r="B1322" s="2">
        <v>-3.5172145555873103E-4</v>
      </c>
      <c r="C1322" s="2">
        <v>-3.5172145555873103E-4</v>
      </c>
    </row>
    <row r="1323" spans="1:3" x14ac:dyDescent="0.25">
      <c r="A1323" s="5">
        <v>40269</v>
      </c>
      <c r="B1323" s="2">
        <v>-1.46674556213033E-4</v>
      </c>
      <c r="C1323" s="2">
        <v>-1.46674556213033E-4</v>
      </c>
    </row>
    <row r="1324" spans="1:3" x14ac:dyDescent="0.25">
      <c r="A1324" s="5">
        <v>40273</v>
      </c>
      <c r="B1324" s="2">
        <v>0</v>
      </c>
      <c r="C1324" s="2">
        <v>0</v>
      </c>
    </row>
    <row r="1325" spans="1:3" x14ac:dyDescent="0.25">
      <c r="A1325" s="5">
        <v>40274</v>
      </c>
      <c r="B1325" s="2">
        <v>6.7659744990890996E-4</v>
      </c>
      <c r="C1325" s="2">
        <v>6.7659744990890996E-4</v>
      </c>
    </row>
    <row r="1326" spans="1:3" x14ac:dyDescent="0.25">
      <c r="A1326" s="5">
        <v>40275</v>
      </c>
      <c r="B1326" s="2">
        <v>-1.58135163650423E-4</v>
      </c>
      <c r="C1326" s="2">
        <v>-1.58135163650423E-4</v>
      </c>
    </row>
    <row r="1327" spans="1:3" x14ac:dyDescent="0.25">
      <c r="A1327" s="5">
        <v>40276</v>
      </c>
      <c r="B1327" s="2">
        <v>2.5177638929750499E-3</v>
      </c>
      <c r="C1327" s="2">
        <v>2.5177638929750499E-3</v>
      </c>
    </row>
    <row r="1328" spans="1:3" x14ac:dyDescent="0.25">
      <c r="A1328" s="5">
        <v>40277</v>
      </c>
      <c r="B1328" s="2">
        <v>2.8755433032447001E-3</v>
      </c>
      <c r="C1328" s="2">
        <v>2.8755433032447001E-3</v>
      </c>
    </row>
    <row r="1329" spans="1:3" x14ac:dyDescent="0.25">
      <c r="A1329" s="5">
        <v>40280</v>
      </c>
      <c r="B1329" s="2">
        <v>0</v>
      </c>
      <c r="C1329" s="2">
        <v>0</v>
      </c>
    </row>
    <row r="1330" spans="1:3" x14ac:dyDescent="0.25">
      <c r="A1330" s="5">
        <v>40281</v>
      </c>
      <c r="B1330" s="2">
        <v>2.4167716297337498E-3</v>
      </c>
      <c r="C1330" s="2">
        <v>2.4167716297337498E-3</v>
      </c>
    </row>
    <row r="1331" spans="1:3" x14ac:dyDescent="0.25">
      <c r="A1331" s="5">
        <v>40282</v>
      </c>
      <c r="B1331" s="2">
        <v>4.3096111018242397E-3</v>
      </c>
      <c r="C1331" s="2">
        <v>4.3096111018242397E-3</v>
      </c>
    </row>
    <row r="1332" spans="1:3" x14ac:dyDescent="0.25">
      <c r="A1332" s="5">
        <v>40283</v>
      </c>
      <c r="B1332" s="2">
        <v>-7.9463509663932905E-4</v>
      </c>
      <c r="C1332" s="2">
        <v>-7.9463509663932905E-4</v>
      </c>
    </row>
    <row r="1333" spans="1:3" x14ac:dyDescent="0.25">
      <c r="A1333" s="5">
        <v>40284</v>
      </c>
      <c r="B1333" s="2">
        <v>-9.4740289655031104E-3</v>
      </c>
      <c r="C1333" s="2">
        <v>-9.4740289655031104E-3</v>
      </c>
    </row>
    <row r="1334" spans="1:3" x14ac:dyDescent="0.25">
      <c r="A1334" s="5">
        <v>40287</v>
      </c>
      <c r="B1334" s="2">
        <v>6.57530893815946E-3</v>
      </c>
      <c r="C1334" s="2">
        <v>6.57530893815946E-3</v>
      </c>
    </row>
    <row r="1335" spans="1:3" x14ac:dyDescent="0.25">
      <c r="A1335" s="5">
        <v>40288</v>
      </c>
      <c r="B1335" s="2">
        <v>4.5217586426918501E-3</v>
      </c>
      <c r="C1335" s="2">
        <v>4.5217586426918501E-3</v>
      </c>
    </row>
    <row r="1336" spans="1:3" x14ac:dyDescent="0.25">
      <c r="A1336" s="5">
        <v>40289</v>
      </c>
      <c r="B1336" s="2">
        <v>8.9172704670861403E-3</v>
      </c>
      <c r="C1336" s="2">
        <v>8.9172704670861403E-3</v>
      </c>
    </row>
    <row r="1337" spans="1:3" x14ac:dyDescent="0.25">
      <c r="A1337" s="5">
        <v>40290</v>
      </c>
      <c r="B1337" s="2">
        <v>1.3030059811428E-2</v>
      </c>
      <c r="C1337" s="2">
        <v>1.3030059811428E-2</v>
      </c>
    </row>
    <row r="1338" spans="1:3" x14ac:dyDescent="0.25">
      <c r="A1338" s="5">
        <v>40291</v>
      </c>
      <c r="B1338" s="2">
        <v>7.36828434166302E-3</v>
      </c>
      <c r="C1338" s="2">
        <v>7.36828434166302E-3</v>
      </c>
    </row>
    <row r="1339" spans="1:3" x14ac:dyDescent="0.25">
      <c r="A1339" s="5">
        <v>40294</v>
      </c>
      <c r="B1339" s="2">
        <v>1.12940833469746E-2</v>
      </c>
      <c r="C1339" s="2">
        <v>1.12940833469746E-2</v>
      </c>
    </row>
    <row r="1340" spans="1:3" x14ac:dyDescent="0.25">
      <c r="A1340" s="5">
        <v>40295</v>
      </c>
      <c r="B1340" s="2">
        <v>-4.47038504882874E-2</v>
      </c>
      <c r="C1340" s="2">
        <v>-4.47038504882874E-2</v>
      </c>
    </row>
    <row r="1341" spans="1:3" x14ac:dyDescent="0.25">
      <c r="A1341" s="5">
        <v>40296</v>
      </c>
      <c r="B1341" s="2">
        <v>-1.35946026021693E-2</v>
      </c>
      <c r="C1341" s="2">
        <v>-1.35946026021693E-2</v>
      </c>
    </row>
    <row r="1342" spans="1:3" x14ac:dyDescent="0.25">
      <c r="A1342" s="5">
        <v>40297</v>
      </c>
      <c r="B1342" s="2">
        <v>2.8816245029877102E-2</v>
      </c>
      <c r="C1342" s="2">
        <v>2.8816245029877102E-2</v>
      </c>
    </row>
    <row r="1343" spans="1:3" x14ac:dyDescent="0.25">
      <c r="A1343" s="5">
        <v>40298</v>
      </c>
      <c r="B1343" s="2">
        <v>0</v>
      </c>
      <c r="C1343" s="2">
        <v>0</v>
      </c>
    </row>
    <row r="1344" spans="1:3" x14ac:dyDescent="0.25">
      <c r="A1344" s="5">
        <v>40301</v>
      </c>
      <c r="B1344" s="2">
        <v>5.4282231778924701E-3</v>
      </c>
      <c r="C1344" s="2">
        <v>5.4282231778924701E-3</v>
      </c>
    </row>
    <row r="1345" spans="1:3" x14ac:dyDescent="0.25">
      <c r="A1345" s="5">
        <v>40302</v>
      </c>
      <c r="B1345" s="2">
        <v>-2.1488311933089898E-3</v>
      </c>
      <c r="C1345" s="2">
        <v>-2.1488311933089898E-3</v>
      </c>
    </row>
    <row r="1346" spans="1:3" x14ac:dyDescent="0.25">
      <c r="A1346" s="5">
        <v>40303</v>
      </c>
      <c r="B1346" s="2">
        <v>1.0037224224003801E-2</v>
      </c>
      <c r="C1346" s="2">
        <v>1.0037224224003801E-2</v>
      </c>
    </row>
    <row r="1347" spans="1:3" x14ac:dyDescent="0.25">
      <c r="A1347" s="5">
        <v>40304</v>
      </c>
      <c r="B1347" s="2">
        <v>-2.36925300189592E-3</v>
      </c>
      <c r="C1347" s="2">
        <v>-2.36925300189592E-3</v>
      </c>
    </row>
    <row r="1348" spans="1:3" x14ac:dyDescent="0.25">
      <c r="A1348" s="5">
        <v>40305</v>
      </c>
      <c r="B1348" s="2">
        <v>0</v>
      </c>
      <c r="C1348" s="2">
        <v>0</v>
      </c>
    </row>
    <row r="1349" spans="1:3" x14ac:dyDescent="0.25">
      <c r="A1349" s="5">
        <v>40308</v>
      </c>
      <c r="B1349" s="2">
        <v>2.0743554562274598E-3</v>
      </c>
      <c r="C1349" s="2">
        <v>2.0743554562274598E-3</v>
      </c>
    </row>
    <row r="1350" spans="1:3" x14ac:dyDescent="0.25">
      <c r="A1350" s="5">
        <v>40309</v>
      </c>
      <c r="B1350" s="2">
        <v>0</v>
      </c>
      <c r="C1350" s="2">
        <v>0</v>
      </c>
    </row>
    <row r="1351" spans="1:3" x14ac:dyDescent="0.25">
      <c r="A1351" s="5">
        <v>40310</v>
      </c>
      <c r="B1351" s="2">
        <v>0</v>
      </c>
      <c r="C1351" s="2">
        <v>0</v>
      </c>
    </row>
    <row r="1352" spans="1:3" x14ac:dyDescent="0.25">
      <c r="A1352" s="5">
        <v>40311</v>
      </c>
      <c r="B1352" s="2">
        <v>0</v>
      </c>
      <c r="C1352" s="2">
        <v>0</v>
      </c>
    </row>
    <row r="1353" spans="1:3" x14ac:dyDescent="0.25">
      <c r="A1353" s="5">
        <v>40312</v>
      </c>
      <c r="B1353" s="2">
        <v>0</v>
      </c>
      <c r="C1353" s="2">
        <v>0</v>
      </c>
    </row>
    <row r="1354" spans="1:3" x14ac:dyDescent="0.25">
      <c r="A1354" s="5">
        <v>40315</v>
      </c>
      <c r="B1354" s="2">
        <v>0</v>
      </c>
      <c r="C1354" s="2">
        <v>0</v>
      </c>
    </row>
    <row r="1355" spans="1:3" x14ac:dyDescent="0.25">
      <c r="A1355" s="5">
        <v>40316</v>
      </c>
      <c r="B1355" s="2">
        <v>0</v>
      </c>
      <c r="C1355" s="2">
        <v>0</v>
      </c>
    </row>
    <row r="1356" spans="1:3" x14ac:dyDescent="0.25">
      <c r="A1356" s="5">
        <v>40317</v>
      </c>
      <c r="B1356" s="2">
        <v>-2.0928163265305998E-3</v>
      </c>
      <c r="C1356" s="2">
        <v>-2.0928163265305998E-3</v>
      </c>
    </row>
    <row r="1357" spans="1:3" x14ac:dyDescent="0.25">
      <c r="A1357" s="5">
        <v>40318</v>
      </c>
      <c r="B1357" s="2">
        <v>0</v>
      </c>
      <c r="C1357" s="2">
        <v>0</v>
      </c>
    </row>
    <row r="1358" spans="1:3" x14ac:dyDescent="0.25">
      <c r="A1358" s="5">
        <v>40319</v>
      </c>
      <c r="B1358" s="2">
        <v>0</v>
      </c>
      <c r="C1358" s="2">
        <v>0</v>
      </c>
    </row>
    <row r="1359" spans="1:3" x14ac:dyDescent="0.25">
      <c r="A1359" s="5">
        <v>40322</v>
      </c>
      <c r="B1359" s="2">
        <v>0</v>
      </c>
      <c r="C1359" s="2">
        <v>0</v>
      </c>
    </row>
    <row r="1360" spans="1:3" x14ac:dyDescent="0.25">
      <c r="A1360" s="5">
        <v>40323</v>
      </c>
      <c r="B1360" s="2">
        <v>0</v>
      </c>
      <c r="C1360" s="2">
        <v>0</v>
      </c>
    </row>
    <row r="1361" spans="1:3" x14ac:dyDescent="0.25">
      <c r="A1361" s="5">
        <v>40324</v>
      </c>
      <c r="B1361" s="2">
        <v>0</v>
      </c>
      <c r="C1361" s="2">
        <v>0</v>
      </c>
    </row>
    <row r="1362" spans="1:3" x14ac:dyDescent="0.25">
      <c r="A1362" s="5">
        <v>40325</v>
      </c>
      <c r="B1362" s="2">
        <v>-4.6274845855328797E-4</v>
      </c>
      <c r="C1362" s="2">
        <v>-4.6274845855328797E-4</v>
      </c>
    </row>
    <row r="1363" spans="1:3" x14ac:dyDescent="0.25">
      <c r="A1363" s="5">
        <v>40326</v>
      </c>
      <c r="B1363" s="2">
        <v>0</v>
      </c>
      <c r="C1363" s="2">
        <v>0</v>
      </c>
    </row>
    <row r="1364" spans="1:3" x14ac:dyDescent="0.25">
      <c r="A1364" s="5">
        <v>40330</v>
      </c>
      <c r="B1364" s="2">
        <v>0</v>
      </c>
      <c r="C1364" s="2">
        <v>0</v>
      </c>
    </row>
    <row r="1365" spans="1:3" x14ac:dyDescent="0.25">
      <c r="A1365" s="5">
        <v>40331</v>
      </c>
      <c r="B1365" s="2">
        <v>-5.1999999999999997E-5</v>
      </c>
      <c r="C1365" s="2">
        <v>-5.1999999999999997E-5</v>
      </c>
    </row>
    <row r="1366" spans="1:3" x14ac:dyDescent="0.25">
      <c r="A1366" s="5">
        <v>40332</v>
      </c>
      <c r="B1366" s="2">
        <v>0</v>
      </c>
      <c r="C1366" s="2">
        <v>0</v>
      </c>
    </row>
    <row r="1367" spans="1:3" x14ac:dyDescent="0.25">
      <c r="A1367" s="5">
        <v>40333</v>
      </c>
      <c r="B1367" s="2">
        <v>-8.0284356092667607E-3</v>
      </c>
      <c r="C1367" s="2">
        <v>-8.0284356092667607E-3</v>
      </c>
    </row>
    <row r="1368" spans="1:3" x14ac:dyDescent="0.25">
      <c r="A1368" s="5">
        <v>40336</v>
      </c>
      <c r="B1368" s="2">
        <v>0</v>
      </c>
      <c r="C1368" s="2">
        <v>0</v>
      </c>
    </row>
    <row r="1369" spans="1:3" x14ac:dyDescent="0.25">
      <c r="A1369" s="5">
        <v>40337</v>
      </c>
      <c r="B1369" s="2">
        <v>0</v>
      </c>
      <c r="C1369" s="2">
        <v>0</v>
      </c>
    </row>
    <row r="1370" spans="1:3" x14ac:dyDescent="0.25">
      <c r="A1370" s="5">
        <v>40338</v>
      </c>
      <c r="B1370" s="2">
        <v>0</v>
      </c>
      <c r="C1370" s="2">
        <v>0</v>
      </c>
    </row>
    <row r="1371" spans="1:3" x14ac:dyDescent="0.25">
      <c r="A1371" s="5">
        <v>40339</v>
      </c>
      <c r="B1371" s="2">
        <v>0</v>
      </c>
      <c r="C1371" s="2">
        <v>0</v>
      </c>
    </row>
    <row r="1372" spans="1:3" x14ac:dyDescent="0.25">
      <c r="A1372" s="5">
        <v>40340</v>
      </c>
      <c r="B1372" s="2">
        <v>0</v>
      </c>
      <c r="C1372" s="2">
        <v>0</v>
      </c>
    </row>
    <row r="1373" spans="1:3" x14ac:dyDescent="0.25">
      <c r="A1373" s="5">
        <v>40343</v>
      </c>
      <c r="B1373" s="2">
        <v>0</v>
      </c>
      <c r="C1373" s="2">
        <v>0</v>
      </c>
    </row>
    <row r="1374" spans="1:3" x14ac:dyDescent="0.25">
      <c r="A1374" s="5">
        <v>40344</v>
      </c>
      <c r="B1374" s="2">
        <v>0</v>
      </c>
      <c r="C1374" s="2">
        <v>0</v>
      </c>
    </row>
    <row r="1375" spans="1:3" x14ac:dyDescent="0.25">
      <c r="A1375" s="5">
        <v>40345</v>
      </c>
      <c r="B1375" s="2">
        <v>0</v>
      </c>
      <c r="C1375" s="2">
        <v>0</v>
      </c>
    </row>
    <row r="1376" spans="1:3" x14ac:dyDescent="0.25">
      <c r="A1376" s="5">
        <v>40346</v>
      </c>
      <c r="B1376" s="2">
        <v>0</v>
      </c>
      <c r="C1376" s="2">
        <v>0</v>
      </c>
    </row>
    <row r="1377" spans="1:3" x14ac:dyDescent="0.25">
      <c r="A1377" s="5">
        <v>40347</v>
      </c>
      <c r="B1377" s="2">
        <v>9.6703153778696007E-3</v>
      </c>
      <c r="C1377" s="2">
        <v>9.6703153778696007E-3</v>
      </c>
    </row>
    <row r="1378" spans="1:3" x14ac:dyDescent="0.25">
      <c r="A1378" s="5">
        <v>40350</v>
      </c>
      <c r="B1378" s="2">
        <v>-3.4743491619090498E-3</v>
      </c>
      <c r="C1378" s="2">
        <v>-3.4743491619090498E-3</v>
      </c>
    </row>
    <row r="1379" spans="1:3" x14ac:dyDescent="0.25">
      <c r="A1379" s="5">
        <v>40351</v>
      </c>
      <c r="B1379" s="2">
        <v>-4.2445081184176599E-6</v>
      </c>
      <c r="C1379" s="2">
        <v>-4.2445081184176599E-6</v>
      </c>
    </row>
    <row r="1380" spans="1:3" x14ac:dyDescent="0.25">
      <c r="A1380" s="5">
        <v>40352</v>
      </c>
      <c r="B1380" s="2">
        <v>-4.7702175622542503E-3</v>
      </c>
      <c r="C1380" s="2">
        <v>-4.7702175622542503E-3</v>
      </c>
    </row>
    <row r="1381" spans="1:3" x14ac:dyDescent="0.25">
      <c r="A1381" s="5">
        <v>40353</v>
      </c>
      <c r="B1381" s="2">
        <v>0</v>
      </c>
      <c r="C1381" s="2">
        <v>0</v>
      </c>
    </row>
    <row r="1382" spans="1:3" x14ac:dyDescent="0.25">
      <c r="A1382" s="5">
        <v>40354</v>
      </c>
      <c r="B1382" s="2">
        <v>8.9722526790750202E-3</v>
      </c>
      <c r="C1382" s="2">
        <v>8.9722526790750202E-3</v>
      </c>
    </row>
    <row r="1383" spans="1:3" x14ac:dyDescent="0.25">
      <c r="A1383" s="5">
        <v>40357</v>
      </c>
      <c r="B1383" s="2">
        <v>0</v>
      </c>
      <c r="C1383" s="2">
        <v>0</v>
      </c>
    </row>
    <row r="1384" spans="1:3" x14ac:dyDescent="0.25">
      <c r="A1384" s="5">
        <v>40358</v>
      </c>
      <c r="B1384" s="2">
        <v>-1.52895324971633E-2</v>
      </c>
      <c r="C1384" s="2">
        <v>-1.52895324971633E-2</v>
      </c>
    </row>
    <row r="1385" spans="1:3" x14ac:dyDescent="0.25">
      <c r="A1385" s="5">
        <v>40359</v>
      </c>
      <c r="B1385" s="2">
        <v>0</v>
      </c>
      <c r="C1385" s="2">
        <v>0</v>
      </c>
    </row>
    <row r="1386" spans="1:3" x14ac:dyDescent="0.25">
      <c r="A1386" s="5">
        <v>40360</v>
      </c>
      <c r="B1386" s="2">
        <v>0</v>
      </c>
      <c r="C1386" s="2">
        <v>0</v>
      </c>
    </row>
    <row r="1387" spans="1:3" x14ac:dyDescent="0.25">
      <c r="A1387" s="5">
        <v>40361</v>
      </c>
      <c r="B1387" s="2">
        <v>0</v>
      </c>
      <c r="C1387" s="2">
        <v>0</v>
      </c>
    </row>
    <row r="1388" spans="1:3" x14ac:dyDescent="0.25">
      <c r="A1388" s="5">
        <v>40365</v>
      </c>
      <c r="B1388" s="2">
        <v>0</v>
      </c>
      <c r="C1388" s="2">
        <v>0</v>
      </c>
    </row>
    <row r="1389" spans="1:3" x14ac:dyDescent="0.25">
      <c r="A1389" s="5">
        <v>40366</v>
      </c>
      <c r="B1389" s="2">
        <v>0</v>
      </c>
      <c r="C1389" s="2">
        <v>0</v>
      </c>
    </row>
    <row r="1390" spans="1:3" x14ac:dyDescent="0.25">
      <c r="A1390" s="5">
        <v>40367</v>
      </c>
      <c r="B1390" s="2">
        <v>3.3938943248530099E-4</v>
      </c>
      <c r="C1390" s="2">
        <v>3.3938943248530099E-4</v>
      </c>
    </row>
    <row r="1391" spans="1:3" x14ac:dyDescent="0.25">
      <c r="A1391" s="5">
        <v>40368</v>
      </c>
      <c r="B1391" s="2">
        <v>0</v>
      </c>
      <c r="C1391" s="2">
        <v>0</v>
      </c>
    </row>
    <row r="1392" spans="1:3" x14ac:dyDescent="0.25">
      <c r="A1392" s="5">
        <v>40371</v>
      </c>
      <c r="B1392" s="2">
        <v>0</v>
      </c>
      <c r="C1392" s="2">
        <v>0</v>
      </c>
    </row>
    <row r="1393" spans="1:3" x14ac:dyDescent="0.25">
      <c r="A1393" s="5">
        <v>40372</v>
      </c>
      <c r="B1393" s="2">
        <v>0</v>
      </c>
      <c r="C1393" s="2">
        <v>0</v>
      </c>
    </row>
    <row r="1394" spans="1:3" x14ac:dyDescent="0.25">
      <c r="A1394" s="5">
        <v>40373</v>
      </c>
      <c r="B1394" s="2">
        <v>2.5203472668810399E-3</v>
      </c>
      <c r="C1394" s="2">
        <v>2.5203472668810399E-3</v>
      </c>
    </row>
    <row r="1395" spans="1:3" x14ac:dyDescent="0.25">
      <c r="A1395" s="5">
        <v>40374</v>
      </c>
      <c r="B1395" s="2">
        <v>-1.2468127640973201E-3</v>
      </c>
      <c r="C1395" s="2">
        <v>-1.2468127640973201E-3</v>
      </c>
    </row>
    <row r="1396" spans="1:3" x14ac:dyDescent="0.25">
      <c r="A1396" s="5">
        <v>40375</v>
      </c>
      <c r="B1396" s="2">
        <v>0</v>
      </c>
      <c r="C1396" s="2">
        <v>0</v>
      </c>
    </row>
    <row r="1397" spans="1:3" x14ac:dyDescent="0.25">
      <c r="A1397" s="5">
        <v>40378</v>
      </c>
      <c r="B1397" s="2">
        <v>0</v>
      </c>
      <c r="C1397" s="2">
        <v>0</v>
      </c>
    </row>
    <row r="1398" spans="1:3" x14ac:dyDescent="0.25">
      <c r="A1398" s="5">
        <v>40379</v>
      </c>
      <c r="B1398" s="2">
        <v>8.4053821511969502E-3</v>
      </c>
      <c r="C1398" s="2">
        <v>8.4053821511969502E-3</v>
      </c>
    </row>
    <row r="1399" spans="1:3" x14ac:dyDescent="0.25">
      <c r="A1399" s="5">
        <v>40380</v>
      </c>
      <c r="B1399" s="2">
        <v>0</v>
      </c>
      <c r="C1399" s="2">
        <v>0</v>
      </c>
    </row>
    <row r="1400" spans="1:3" x14ac:dyDescent="0.25">
      <c r="A1400" s="5">
        <v>40381</v>
      </c>
      <c r="B1400" s="2">
        <v>0</v>
      </c>
      <c r="C1400" s="2">
        <v>0</v>
      </c>
    </row>
    <row r="1401" spans="1:3" x14ac:dyDescent="0.25">
      <c r="A1401" s="5">
        <v>40382</v>
      </c>
      <c r="B1401" s="2">
        <v>1.6989057807959701E-2</v>
      </c>
      <c r="C1401" s="2">
        <v>1.6989057807959701E-2</v>
      </c>
    </row>
    <row r="1402" spans="1:3" x14ac:dyDescent="0.25">
      <c r="A1402" s="5">
        <v>40385</v>
      </c>
      <c r="B1402" s="2">
        <v>0</v>
      </c>
      <c r="C1402" s="2">
        <v>0</v>
      </c>
    </row>
    <row r="1403" spans="1:3" x14ac:dyDescent="0.25">
      <c r="A1403" s="5">
        <v>40386</v>
      </c>
      <c r="B1403" s="2">
        <v>2.01490236605926E-3</v>
      </c>
      <c r="C1403" s="2">
        <v>2.01490236605926E-3</v>
      </c>
    </row>
    <row r="1404" spans="1:3" x14ac:dyDescent="0.25">
      <c r="A1404" s="5">
        <v>40387</v>
      </c>
      <c r="B1404" s="2">
        <v>5.1584908413229201E-3</v>
      </c>
      <c r="C1404" s="2">
        <v>5.1584908413229201E-3</v>
      </c>
    </row>
    <row r="1405" spans="1:3" x14ac:dyDescent="0.25">
      <c r="A1405" s="5">
        <v>40388</v>
      </c>
      <c r="B1405" s="2">
        <v>-7.8039379844961204E-3</v>
      </c>
      <c r="C1405" s="2">
        <v>-7.8039379844961204E-3</v>
      </c>
    </row>
    <row r="1406" spans="1:3" x14ac:dyDescent="0.25">
      <c r="A1406" s="5">
        <v>40389</v>
      </c>
      <c r="B1406" s="2">
        <v>1.46820813211717E-2</v>
      </c>
      <c r="C1406" s="2">
        <v>1.46820813211717E-2</v>
      </c>
    </row>
    <row r="1407" spans="1:3" x14ac:dyDescent="0.25">
      <c r="A1407" s="5">
        <v>40392</v>
      </c>
      <c r="B1407" s="2">
        <v>0</v>
      </c>
      <c r="C1407" s="2">
        <v>0</v>
      </c>
    </row>
    <row r="1408" spans="1:3" x14ac:dyDescent="0.25">
      <c r="A1408" s="5">
        <v>40393</v>
      </c>
      <c r="B1408" s="2">
        <v>2.7022069075249799E-2</v>
      </c>
      <c r="C1408" s="2">
        <v>2.7022069075249799E-2</v>
      </c>
    </row>
    <row r="1409" spans="1:3" x14ac:dyDescent="0.25">
      <c r="A1409" s="5">
        <v>40394</v>
      </c>
      <c r="B1409" s="2">
        <v>3.0844499353791799E-3</v>
      </c>
      <c r="C1409" s="2">
        <v>3.0844499353791799E-3</v>
      </c>
    </row>
    <row r="1410" spans="1:3" x14ac:dyDescent="0.25">
      <c r="A1410" s="5">
        <v>40395</v>
      </c>
      <c r="B1410" s="2">
        <v>6.1419574396470798E-4</v>
      </c>
      <c r="C1410" s="2">
        <v>6.1419574396470798E-4</v>
      </c>
    </row>
    <row r="1411" spans="1:3" x14ac:dyDescent="0.25">
      <c r="A1411" s="5">
        <v>40396</v>
      </c>
      <c r="B1411" s="2">
        <v>2.8736057311861498E-3</v>
      </c>
      <c r="C1411" s="2">
        <v>2.8736057311861498E-3</v>
      </c>
    </row>
    <row r="1412" spans="1:3" x14ac:dyDescent="0.25">
      <c r="A1412" s="5">
        <v>40399</v>
      </c>
      <c r="B1412" s="2">
        <v>0</v>
      </c>
      <c r="C1412" s="2">
        <v>0</v>
      </c>
    </row>
    <row r="1413" spans="1:3" x14ac:dyDescent="0.25">
      <c r="A1413" s="5">
        <v>40400</v>
      </c>
      <c r="B1413" s="2">
        <v>7.2106143961040798E-3</v>
      </c>
      <c r="C1413" s="2">
        <v>7.2106143961040798E-3</v>
      </c>
    </row>
    <row r="1414" spans="1:3" x14ac:dyDescent="0.25">
      <c r="A1414" s="5">
        <v>40401</v>
      </c>
      <c r="B1414" s="2">
        <v>-2.3953476634976201E-4</v>
      </c>
      <c r="C1414" s="2">
        <v>-2.3953476634976201E-4</v>
      </c>
    </row>
    <row r="1415" spans="1:3" x14ac:dyDescent="0.25">
      <c r="A1415" s="5">
        <v>40402</v>
      </c>
      <c r="B1415" s="2">
        <v>1.1102276029055799E-3</v>
      </c>
      <c r="C1415" s="2">
        <v>1.1102276029055799E-3</v>
      </c>
    </row>
    <row r="1416" spans="1:3" x14ac:dyDescent="0.25">
      <c r="A1416" s="5">
        <v>40403</v>
      </c>
      <c r="B1416" s="2">
        <v>0</v>
      </c>
      <c r="C1416" s="2">
        <v>0</v>
      </c>
    </row>
    <row r="1417" spans="1:3" x14ac:dyDescent="0.25">
      <c r="A1417" s="5">
        <v>40406</v>
      </c>
      <c r="B1417" s="2">
        <v>0</v>
      </c>
      <c r="C1417" s="2">
        <v>0</v>
      </c>
    </row>
    <row r="1418" spans="1:3" x14ac:dyDescent="0.25">
      <c r="A1418" s="5">
        <v>40407</v>
      </c>
      <c r="B1418" s="2">
        <v>0</v>
      </c>
      <c r="C1418" s="2">
        <v>0</v>
      </c>
    </row>
    <row r="1419" spans="1:3" x14ac:dyDescent="0.25">
      <c r="A1419" s="5">
        <v>40408</v>
      </c>
      <c r="B1419" s="2">
        <v>0</v>
      </c>
      <c r="C1419" s="2">
        <v>0</v>
      </c>
    </row>
    <row r="1420" spans="1:3" x14ac:dyDescent="0.25">
      <c r="A1420" s="5">
        <v>40409</v>
      </c>
      <c r="B1420" s="2">
        <v>5.79179171120062E-4</v>
      </c>
      <c r="C1420" s="2">
        <v>5.79179171120062E-4</v>
      </c>
    </row>
    <row r="1421" spans="1:3" x14ac:dyDescent="0.25">
      <c r="A1421" s="5">
        <v>40410</v>
      </c>
      <c r="B1421" s="2">
        <v>0</v>
      </c>
      <c r="C1421" s="2">
        <v>0</v>
      </c>
    </row>
    <row r="1422" spans="1:3" x14ac:dyDescent="0.25">
      <c r="A1422" s="5">
        <v>40413</v>
      </c>
      <c r="B1422" s="2">
        <v>0</v>
      </c>
      <c r="C1422" s="2">
        <v>0</v>
      </c>
    </row>
    <row r="1423" spans="1:3" x14ac:dyDescent="0.25">
      <c r="A1423" s="5">
        <v>40414</v>
      </c>
      <c r="B1423" s="2">
        <v>3.3689080443366302E-3</v>
      </c>
      <c r="C1423" s="2">
        <v>3.3689080443366302E-3</v>
      </c>
    </row>
    <row r="1424" spans="1:3" x14ac:dyDescent="0.25">
      <c r="A1424" s="5">
        <v>40415</v>
      </c>
      <c r="B1424" s="2">
        <v>0</v>
      </c>
      <c r="C1424" s="2">
        <v>0</v>
      </c>
    </row>
    <row r="1425" spans="1:3" x14ac:dyDescent="0.25">
      <c r="A1425" s="5">
        <v>40416</v>
      </c>
      <c r="B1425" s="2">
        <v>0</v>
      </c>
      <c r="C1425" s="2">
        <v>0</v>
      </c>
    </row>
    <row r="1426" spans="1:3" x14ac:dyDescent="0.25">
      <c r="A1426" s="5">
        <v>40417</v>
      </c>
      <c r="B1426" s="2">
        <v>0</v>
      </c>
      <c r="C1426" s="2">
        <v>0</v>
      </c>
    </row>
    <row r="1427" spans="1:3" x14ac:dyDescent="0.25">
      <c r="A1427" s="5">
        <v>40420</v>
      </c>
      <c r="B1427" s="2">
        <v>0</v>
      </c>
      <c r="C1427" s="2">
        <v>0</v>
      </c>
    </row>
    <row r="1428" spans="1:3" x14ac:dyDescent="0.25">
      <c r="A1428" s="5">
        <v>40421</v>
      </c>
      <c r="B1428" s="2">
        <v>0</v>
      </c>
      <c r="C1428" s="2">
        <v>0</v>
      </c>
    </row>
    <row r="1429" spans="1:3" x14ac:dyDescent="0.25">
      <c r="A1429" s="5">
        <v>40422</v>
      </c>
      <c r="B1429" s="2">
        <v>-5.1999999999999997E-5</v>
      </c>
      <c r="C1429" s="2">
        <v>-5.1999999999999997E-5</v>
      </c>
    </row>
    <row r="1430" spans="1:3" x14ac:dyDescent="0.25">
      <c r="A1430" s="5">
        <v>40423</v>
      </c>
      <c r="B1430" s="2">
        <v>0</v>
      </c>
      <c r="C1430" s="2">
        <v>0</v>
      </c>
    </row>
    <row r="1431" spans="1:3" x14ac:dyDescent="0.25">
      <c r="A1431" s="5">
        <v>40424</v>
      </c>
      <c r="B1431" s="2">
        <v>0</v>
      </c>
      <c r="C1431" s="2">
        <v>0</v>
      </c>
    </row>
    <row r="1432" spans="1:3" x14ac:dyDescent="0.25">
      <c r="A1432" s="5">
        <v>40428</v>
      </c>
      <c r="B1432" s="2">
        <v>0</v>
      </c>
      <c r="C1432" s="2">
        <v>0</v>
      </c>
    </row>
    <row r="1433" spans="1:3" x14ac:dyDescent="0.25">
      <c r="A1433" s="5">
        <v>40429</v>
      </c>
      <c r="B1433" s="2">
        <v>0</v>
      </c>
      <c r="C1433" s="2">
        <v>0</v>
      </c>
    </row>
    <row r="1434" spans="1:3" x14ac:dyDescent="0.25">
      <c r="A1434" s="5">
        <v>40430</v>
      </c>
      <c r="B1434" s="2">
        <v>2.87102502017787E-5</v>
      </c>
      <c r="C1434" s="2">
        <v>2.87102502017787E-5</v>
      </c>
    </row>
    <row r="1435" spans="1:3" x14ac:dyDescent="0.25">
      <c r="A1435" s="5">
        <v>40431</v>
      </c>
      <c r="B1435" s="2">
        <v>0</v>
      </c>
      <c r="C1435" s="2">
        <v>0</v>
      </c>
    </row>
    <row r="1436" spans="1:3" x14ac:dyDescent="0.25">
      <c r="A1436" s="5">
        <v>40434</v>
      </c>
      <c r="B1436" s="2">
        <v>1.58528545513744E-3</v>
      </c>
      <c r="C1436" s="2">
        <v>1.58528545513744E-3</v>
      </c>
    </row>
    <row r="1437" spans="1:3" x14ac:dyDescent="0.25">
      <c r="A1437" s="5">
        <v>40435</v>
      </c>
      <c r="B1437" s="2">
        <v>3.4763740076448201E-3</v>
      </c>
      <c r="C1437" s="2">
        <v>3.4763740076448201E-3</v>
      </c>
    </row>
    <row r="1438" spans="1:3" x14ac:dyDescent="0.25">
      <c r="A1438" s="5">
        <v>40436</v>
      </c>
      <c r="B1438" s="2">
        <v>0</v>
      </c>
      <c r="C1438" s="2">
        <v>0</v>
      </c>
    </row>
    <row r="1439" spans="1:3" x14ac:dyDescent="0.25">
      <c r="A1439" s="5">
        <v>40437</v>
      </c>
      <c r="B1439" s="2">
        <v>0</v>
      </c>
      <c r="C1439" s="2">
        <v>0</v>
      </c>
    </row>
    <row r="1440" spans="1:3" x14ac:dyDescent="0.25">
      <c r="A1440" s="5">
        <v>40438</v>
      </c>
      <c r="B1440" s="2">
        <v>2.5192688652878798E-3</v>
      </c>
      <c r="C1440" s="2">
        <v>2.5192688652878798E-3</v>
      </c>
    </row>
    <row r="1441" spans="1:3" x14ac:dyDescent="0.25">
      <c r="A1441" s="5">
        <v>40441</v>
      </c>
      <c r="B1441" s="2">
        <v>0</v>
      </c>
      <c r="C1441" s="2">
        <v>0</v>
      </c>
    </row>
    <row r="1442" spans="1:3" x14ac:dyDescent="0.25">
      <c r="A1442" s="5">
        <v>40442</v>
      </c>
      <c r="B1442" s="2">
        <v>5.0272583742266895E-4</v>
      </c>
      <c r="C1442" s="2">
        <v>5.0272583742266895E-4</v>
      </c>
    </row>
    <row r="1443" spans="1:3" x14ac:dyDescent="0.25">
      <c r="A1443" s="5">
        <v>40443</v>
      </c>
      <c r="B1443" s="2">
        <v>0</v>
      </c>
      <c r="C1443" s="2">
        <v>0</v>
      </c>
    </row>
    <row r="1444" spans="1:3" x14ac:dyDescent="0.25">
      <c r="A1444" s="5">
        <v>40444</v>
      </c>
      <c r="B1444" s="2">
        <v>5.5610664826317002E-3</v>
      </c>
      <c r="C1444" s="2">
        <v>5.5610664826317002E-3</v>
      </c>
    </row>
    <row r="1445" spans="1:3" x14ac:dyDescent="0.25">
      <c r="A1445" s="5">
        <v>40445</v>
      </c>
      <c r="B1445" s="2">
        <v>0</v>
      </c>
      <c r="C1445" s="2">
        <v>0</v>
      </c>
    </row>
    <row r="1446" spans="1:3" x14ac:dyDescent="0.25">
      <c r="A1446" s="5">
        <v>40448</v>
      </c>
      <c r="B1446" s="2">
        <v>0</v>
      </c>
      <c r="C1446" s="2">
        <v>0</v>
      </c>
    </row>
    <row r="1447" spans="1:3" x14ac:dyDescent="0.25">
      <c r="A1447" s="5">
        <v>40449</v>
      </c>
      <c r="B1447" s="2">
        <v>-1.16465646731572E-3</v>
      </c>
      <c r="C1447" s="2">
        <v>-1.16465646731572E-3</v>
      </c>
    </row>
    <row r="1448" spans="1:3" x14ac:dyDescent="0.25">
      <c r="A1448" s="5">
        <v>40450</v>
      </c>
      <c r="B1448" s="2">
        <v>0</v>
      </c>
      <c r="C1448" s="2">
        <v>0</v>
      </c>
    </row>
    <row r="1449" spans="1:3" x14ac:dyDescent="0.25">
      <c r="A1449" s="5">
        <v>40451</v>
      </c>
      <c r="B1449" s="2">
        <v>6.2016813169094595E-4</v>
      </c>
      <c r="C1449" s="2">
        <v>6.2016813169094595E-4</v>
      </c>
    </row>
    <row r="1450" spans="1:3" x14ac:dyDescent="0.25">
      <c r="A1450" s="5">
        <v>40452</v>
      </c>
      <c r="B1450" s="2">
        <v>5.2062596556538103E-3</v>
      </c>
      <c r="C1450" s="2">
        <v>5.2062596556538103E-3</v>
      </c>
    </row>
    <row r="1451" spans="1:3" x14ac:dyDescent="0.25">
      <c r="A1451" s="5">
        <v>40455</v>
      </c>
      <c r="B1451" s="2">
        <v>-1.6306925560286001E-3</v>
      </c>
      <c r="C1451" s="2">
        <v>-1.6306925560286001E-3</v>
      </c>
    </row>
    <row r="1452" spans="1:3" x14ac:dyDescent="0.25">
      <c r="A1452" s="5">
        <v>40456</v>
      </c>
      <c r="B1452" s="2">
        <v>0</v>
      </c>
      <c r="C1452" s="2">
        <v>0</v>
      </c>
    </row>
    <row r="1453" spans="1:3" x14ac:dyDescent="0.25">
      <c r="A1453" s="5">
        <v>40457</v>
      </c>
      <c r="B1453" s="2">
        <v>2.7020566065742501E-2</v>
      </c>
      <c r="C1453" s="2">
        <v>2.7020566065742501E-2</v>
      </c>
    </row>
    <row r="1454" spans="1:3" x14ac:dyDescent="0.25">
      <c r="A1454" s="5">
        <v>40458</v>
      </c>
      <c r="B1454" s="2">
        <v>-4.9728597141523697E-3</v>
      </c>
      <c r="C1454" s="2">
        <v>-4.9728597141523697E-3</v>
      </c>
    </row>
    <row r="1455" spans="1:3" x14ac:dyDescent="0.25">
      <c r="A1455" s="5">
        <v>40459</v>
      </c>
      <c r="B1455" s="2">
        <v>3.65209187458228E-3</v>
      </c>
      <c r="C1455" s="2">
        <v>3.65209187458228E-3</v>
      </c>
    </row>
    <row r="1456" spans="1:3" x14ac:dyDescent="0.25">
      <c r="A1456" s="5">
        <v>40462</v>
      </c>
      <c r="B1456" s="2">
        <v>0</v>
      </c>
      <c r="C1456" s="2">
        <v>0</v>
      </c>
    </row>
    <row r="1457" spans="1:3" x14ac:dyDescent="0.25">
      <c r="A1457" s="5">
        <v>40463</v>
      </c>
      <c r="B1457" s="2">
        <v>2.28036597712763E-3</v>
      </c>
      <c r="C1457" s="2">
        <v>2.28036597712763E-3</v>
      </c>
    </row>
    <row r="1458" spans="1:3" x14ac:dyDescent="0.25">
      <c r="A1458" s="5">
        <v>40464</v>
      </c>
      <c r="B1458" s="2">
        <v>-1.7560075733669899E-3</v>
      </c>
      <c r="C1458" s="2">
        <v>-1.7560075733669899E-3</v>
      </c>
    </row>
    <row r="1459" spans="1:3" x14ac:dyDescent="0.25">
      <c r="A1459" s="5">
        <v>40465</v>
      </c>
      <c r="B1459" s="2">
        <v>-1.67214073663366E-3</v>
      </c>
      <c r="C1459" s="2">
        <v>-1.67214073663366E-3</v>
      </c>
    </row>
    <row r="1460" spans="1:3" x14ac:dyDescent="0.25">
      <c r="A1460" s="5">
        <v>40466</v>
      </c>
      <c r="B1460" s="2">
        <v>0</v>
      </c>
      <c r="C1460" s="2">
        <v>0</v>
      </c>
    </row>
    <row r="1461" spans="1:3" x14ac:dyDescent="0.25">
      <c r="A1461" s="5">
        <v>40469</v>
      </c>
      <c r="B1461" s="2">
        <v>1.19843164721141E-2</v>
      </c>
      <c r="C1461" s="2">
        <v>1.19843164721141E-2</v>
      </c>
    </row>
    <row r="1462" spans="1:3" x14ac:dyDescent="0.25">
      <c r="A1462" s="5">
        <v>40470</v>
      </c>
      <c r="B1462" s="2">
        <v>5.5494399330605999E-3</v>
      </c>
      <c r="C1462" s="2">
        <v>5.5494399330605999E-3</v>
      </c>
    </row>
    <row r="1463" spans="1:3" x14ac:dyDescent="0.25">
      <c r="A1463" s="5">
        <v>40471</v>
      </c>
      <c r="B1463" s="2">
        <v>1.9614673918549701E-3</v>
      </c>
      <c r="C1463" s="2">
        <v>1.9614673918549701E-3</v>
      </c>
    </row>
    <row r="1464" spans="1:3" x14ac:dyDescent="0.25">
      <c r="A1464" s="5">
        <v>40472</v>
      </c>
      <c r="B1464" s="2">
        <v>7.8410312444798704E-4</v>
      </c>
      <c r="C1464" s="2">
        <v>7.8410312444798704E-4</v>
      </c>
    </row>
    <row r="1465" spans="1:3" x14ac:dyDescent="0.25">
      <c r="A1465" s="5">
        <v>40473</v>
      </c>
      <c r="B1465" s="2">
        <v>1.56424645781661E-3</v>
      </c>
      <c r="C1465" s="2">
        <v>1.56424645781661E-3</v>
      </c>
    </row>
    <row r="1466" spans="1:3" x14ac:dyDescent="0.25">
      <c r="A1466" s="5">
        <v>40476</v>
      </c>
      <c r="B1466" s="2">
        <v>4.2186226118228597E-3</v>
      </c>
      <c r="C1466" s="2">
        <v>4.2186226118228597E-3</v>
      </c>
    </row>
    <row r="1467" spans="1:3" x14ac:dyDescent="0.25">
      <c r="A1467" s="5">
        <v>40477</v>
      </c>
      <c r="B1467" s="2">
        <v>1.23955284288404E-2</v>
      </c>
      <c r="C1467" s="2">
        <v>1.23955284288404E-2</v>
      </c>
    </row>
    <row r="1468" spans="1:3" x14ac:dyDescent="0.25">
      <c r="A1468" s="5">
        <v>40478</v>
      </c>
      <c r="B1468" s="2">
        <v>8.9783934586673293E-3</v>
      </c>
      <c r="C1468" s="2">
        <v>8.9783934586673293E-3</v>
      </c>
    </row>
    <row r="1469" spans="1:3" x14ac:dyDescent="0.25">
      <c r="A1469" s="5">
        <v>40479</v>
      </c>
      <c r="B1469" s="2">
        <v>-6.8701818181818404E-3</v>
      </c>
      <c r="C1469" s="2">
        <v>-6.8701818181818404E-3</v>
      </c>
    </row>
    <row r="1470" spans="1:3" x14ac:dyDescent="0.25">
      <c r="A1470" s="5">
        <v>40480</v>
      </c>
      <c r="B1470" s="2">
        <v>9.0088512440443297E-4</v>
      </c>
      <c r="C1470" s="2">
        <v>9.0088512440443297E-4</v>
      </c>
    </row>
    <row r="1471" spans="1:3" x14ac:dyDescent="0.25">
      <c r="A1471" s="5">
        <v>40483</v>
      </c>
      <c r="B1471" s="2">
        <v>4.9480000000000001E-3</v>
      </c>
      <c r="C1471" s="2">
        <v>4.9480000000000001E-3</v>
      </c>
    </row>
    <row r="1472" spans="1:3" x14ac:dyDescent="0.25">
      <c r="A1472" s="5">
        <v>40484</v>
      </c>
      <c r="B1472" s="2">
        <v>0</v>
      </c>
      <c r="C1472" s="2">
        <v>0</v>
      </c>
    </row>
    <row r="1473" spans="1:3" x14ac:dyDescent="0.25">
      <c r="A1473" s="5">
        <v>40485</v>
      </c>
      <c r="B1473" s="2">
        <v>1.0172160219031501E-2</v>
      </c>
      <c r="C1473" s="2">
        <v>1.0172160219031501E-2</v>
      </c>
    </row>
    <row r="1474" spans="1:3" x14ac:dyDescent="0.25">
      <c r="A1474" s="5">
        <v>40486</v>
      </c>
      <c r="B1474" s="2">
        <v>0</v>
      </c>
      <c r="C1474" s="2">
        <v>0</v>
      </c>
    </row>
    <row r="1475" spans="1:3" x14ac:dyDescent="0.25">
      <c r="A1475" s="5">
        <v>40487</v>
      </c>
      <c r="B1475" s="2">
        <v>2.2885584183187799E-2</v>
      </c>
      <c r="C1475" s="2">
        <v>2.2885584183187799E-2</v>
      </c>
    </row>
    <row r="1476" spans="1:3" x14ac:dyDescent="0.25">
      <c r="A1476" s="5">
        <v>40490</v>
      </c>
      <c r="B1476" s="2">
        <v>1.5563850076104301E-2</v>
      </c>
      <c r="C1476" s="2">
        <v>1.5563850076104301E-2</v>
      </c>
    </row>
    <row r="1477" spans="1:3" x14ac:dyDescent="0.25">
      <c r="A1477" s="5">
        <v>40491</v>
      </c>
      <c r="B1477" s="2">
        <v>-6.3193427411559503E-4</v>
      </c>
      <c r="C1477" s="2">
        <v>-6.3193427411559503E-4</v>
      </c>
    </row>
    <row r="1478" spans="1:3" x14ac:dyDescent="0.25">
      <c r="A1478" s="5">
        <v>40492</v>
      </c>
      <c r="B1478" s="2">
        <v>3.6712820041369899E-3</v>
      </c>
      <c r="C1478" s="2">
        <v>3.6712820041369899E-3</v>
      </c>
    </row>
    <row r="1479" spans="1:3" x14ac:dyDescent="0.25">
      <c r="A1479" s="5">
        <v>40493</v>
      </c>
      <c r="B1479" s="2">
        <v>1.43617791827815E-2</v>
      </c>
      <c r="C1479" s="2">
        <v>1.43617791827815E-2</v>
      </c>
    </row>
    <row r="1480" spans="1:3" x14ac:dyDescent="0.25">
      <c r="A1480" s="5">
        <v>40494</v>
      </c>
      <c r="B1480" s="2">
        <v>3.5928413635018201E-3</v>
      </c>
      <c r="C1480" s="2">
        <v>3.5928413635018201E-3</v>
      </c>
    </row>
    <row r="1481" spans="1:3" x14ac:dyDescent="0.25">
      <c r="A1481" s="5">
        <v>40497</v>
      </c>
      <c r="B1481" s="2">
        <v>0</v>
      </c>
      <c r="C1481" s="2">
        <v>0</v>
      </c>
    </row>
    <row r="1482" spans="1:3" x14ac:dyDescent="0.25">
      <c r="A1482" s="5">
        <v>40498</v>
      </c>
      <c r="B1482" s="2">
        <v>-1.95213128855404E-3</v>
      </c>
      <c r="C1482" s="2">
        <v>-1.95213128855404E-3</v>
      </c>
    </row>
    <row r="1483" spans="1:3" x14ac:dyDescent="0.25">
      <c r="A1483" s="5">
        <v>40499</v>
      </c>
      <c r="B1483" s="2">
        <v>-1.5458643757159199E-2</v>
      </c>
      <c r="C1483" s="2">
        <v>-1.5458643757159199E-2</v>
      </c>
    </row>
    <row r="1484" spans="1:3" x14ac:dyDescent="0.25">
      <c r="A1484" s="5">
        <v>40500</v>
      </c>
      <c r="B1484" s="2">
        <v>0</v>
      </c>
      <c r="C1484" s="2">
        <v>0</v>
      </c>
    </row>
    <row r="1485" spans="1:3" x14ac:dyDescent="0.25">
      <c r="A1485" s="5">
        <v>40501</v>
      </c>
      <c r="B1485" s="2">
        <v>0</v>
      </c>
      <c r="C1485" s="2">
        <v>0</v>
      </c>
    </row>
    <row r="1486" spans="1:3" x14ac:dyDescent="0.25">
      <c r="A1486" s="5">
        <v>40504</v>
      </c>
      <c r="B1486" s="2">
        <v>0</v>
      </c>
      <c r="C1486" s="2">
        <v>0</v>
      </c>
    </row>
    <row r="1487" spans="1:3" x14ac:dyDescent="0.25">
      <c r="A1487" s="5">
        <v>40505</v>
      </c>
      <c r="B1487" s="2">
        <v>-1.3778203513424099E-3</v>
      </c>
      <c r="C1487" s="2">
        <v>-1.3778203513424099E-3</v>
      </c>
    </row>
    <row r="1488" spans="1:3" x14ac:dyDescent="0.25">
      <c r="A1488" s="5">
        <v>40506</v>
      </c>
      <c r="B1488" s="2">
        <v>0</v>
      </c>
      <c r="C1488" s="2">
        <v>0</v>
      </c>
    </row>
    <row r="1489" spans="1:3" x14ac:dyDescent="0.25">
      <c r="A1489" s="5">
        <v>40508</v>
      </c>
      <c r="B1489" s="2">
        <v>0</v>
      </c>
      <c r="C1489" s="2">
        <v>0</v>
      </c>
    </row>
    <row r="1490" spans="1:3" x14ac:dyDescent="0.25">
      <c r="A1490" s="5">
        <v>40511</v>
      </c>
      <c r="B1490" s="2">
        <v>-3.0911692524845801E-3</v>
      </c>
      <c r="C1490" s="2">
        <v>-3.0911692524845801E-3</v>
      </c>
    </row>
    <row r="1491" spans="1:3" x14ac:dyDescent="0.25">
      <c r="A1491" s="5">
        <v>40512</v>
      </c>
      <c r="B1491" s="2">
        <v>0</v>
      </c>
      <c r="C1491" s="2">
        <v>0</v>
      </c>
    </row>
    <row r="1492" spans="1:3" x14ac:dyDescent="0.25">
      <c r="A1492" s="5">
        <v>40513</v>
      </c>
      <c r="B1492" s="2">
        <v>0</v>
      </c>
      <c r="C1492" s="2">
        <v>0</v>
      </c>
    </row>
    <row r="1493" spans="1:3" x14ac:dyDescent="0.25">
      <c r="A1493" s="5">
        <v>40514</v>
      </c>
      <c r="B1493" s="2">
        <v>8.54036830152596E-3</v>
      </c>
      <c r="C1493" s="2">
        <v>8.54036830152596E-3</v>
      </c>
    </row>
    <row r="1494" spans="1:3" x14ac:dyDescent="0.25">
      <c r="A1494" s="5">
        <v>40515</v>
      </c>
      <c r="B1494" s="2">
        <v>-1.86709118677499E-3</v>
      </c>
      <c r="C1494" s="2">
        <v>-1.86709118677499E-3</v>
      </c>
    </row>
    <row r="1495" spans="1:3" x14ac:dyDescent="0.25">
      <c r="A1495" s="5">
        <v>40518</v>
      </c>
      <c r="B1495" s="2">
        <v>0</v>
      </c>
      <c r="C1495" s="2">
        <v>0</v>
      </c>
    </row>
    <row r="1496" spans="1:3" x14ac:dyDescent="0.25">
      <c r="A1496" s="5">
        <v>40519</v>
      </c>
      <c r="B1496" s="2">
        <v>0</v>
      </c>
      <c r="C1496" s="2">
        <v>0</v>
      </c>
    </row>
    <row r="1497" spans="1:3" x14ac:dyDescent="0.25">
      <c r="A1497" s="5">
        <v>40520</v>
      </c>
      <c r="B1497" s="2">
        <v>2.19957610327229E-3</v>
      </c>
      <c r="C1497" s="2">
        <v>2.19957610327229E-3</v>
      </c>
    </row>
    <row r="1498" spans="1:3" x14ac:dyDescent="0.25">
      <c r="A1498" s="5">
        <v>40521</v>
      </c>
      <c r="B1498" s="2">
        <v>-1.75461026572333E-2</v>
      </c>
      <c r="C1498" s="2">
        <v>-1.75461026572333E-2</v>
      </c>
    </row>
    <row r="1499" spans="1:3" x14ac:dyDescent="0.25">
      <c r="A1499" s="5">
        <v>40522</v>
      </c>
      <c r="B1499" s="2">
        <v>0</v>
      </c>
      <c r="C1499" s="2">
        <v>0</v>
      </c>
    </row>
    <row r="1500" spans="1:3" x14ac:dyDescent="0.25">
      <c r="A1500" s="5">
        <v>40525</v>
      </c>
      <c r="B1500" s="2">
        <v>0</v>
      </c>
      <c r="C1500" s="2">
        <v>0</v>
      </c>
    </row>
    <row r="1501" spans="1:3" x14ac:dyDescent="0.25">
      <c r="A1501" s="5">
        <v>40526</v>
      </c>
      <c r="B1501" s="2">
        <v>4.9835450236966903E-3</v>
      </c>
      <c r="C1501" s="2">
        <v>4.9835450236966903E-3</v>
      </c>
    </row>
    <row r="1502" spans="1:3" x14ac:dyDescent="0.25">
      <c r="A1502" s="5">
        <v>40527</v>
      </c>
      <c r="B1502" s="2">
        <v>1.1883264318922301E-3</v>
      </c>
      <c r="C1502" s="2">
        <v>1.1883264318922301E-3</v>
      </c>
    </row>
    <row r="1503" spans="1:3" x14ac:dyDescent="0.25">
      <c r="A1503" s="5">
        <v>40528</v>
      </c>
      <c r="B1503" s="2">
        <v>1.770238452599E-2</v>
      </c>
      <c r="C1503" s="2">
        <v>1.770238452599E-2</v>
      </c>
    </row>
    <row r="1504" spans="1:3" x14ac:dyDescent="0.25">
      <c r="A1504" s="5">
        <v>40529</v>
      </c>
      <c r="B1504" s="2">
        <v>0</v>
      </c>
      <c r="C1504" s="2">
        <v>0</v>
      </c>
    </row>
    <row r="1505" spans="1:3" x14ac:dyDescent="0.25">
      <c r="A1505" s="5">
        <v>40532</v>
      </c>
      <c r="B1505" s="2">
        <v>1.0143530726257E-2</v>
      </c>
      <c r="C1505" s="2">
        <v>1.0143530726257E-2</v>
      </c>
    </row>
    <row r="1506" spans="1:3" x14ac:dyDescent="0.25">
      <c r="A1506" s="5">
        <v>40533</v>
      </c>
      <c r="B1506" s="2">
        <v>-5.8022992587896897E-3</v>
      </c>
      <c r="C1506" s="2">
        <v>-5.8022992587896897E-3</v>
      </c>
    </row>
    <row r="1507" spans="1:3" x14ac:dyDescent="0.25">
      <c r="A1507" s="5">
        <v>40534</v>
      </c>
      <c r="B1507" s="2">
        <v>2.0326297448662201E-3</v>
      </c>
      <c r="C1507" s="2">
        <v>2.0326297448662201E-3</v>
      </c>
    </row>
    <row r="1508" spans="1:3" x14ac:dyDescent="0.25">
      <c r="A1508" s="5">
        <v>40535</v>
      </c>
      <c r="B1508" s="2">
        <v>3.5377435897436102E-3</v>
      </c>
      <c r="C1508" s="2">
        <v>3.5377435897436102E-3</v>
      </c>
    </row>
    <row r="1509" spans="1:3" x14ac:dyDescent="0.25">
      <c r="A1509" s="5">
        <v>40539</v>
      </c>
      <c r="B1509" s="2">
        <v>1.58494771011497E-2</v>
      </c>
      <c r="C1509" s="2">
        <v>1.58494771011497E-2</v>
      </c>
    </row>
    <row r="1510" spans="1:3" x14ac:dyDescent="0.25">
      <c r="A1510" s="5">
        <v>40540</v>
      </c>
      <c r="B1510" s="2">
        <v>0</v>
      </c>
      <c r="C1510" s="2">
        <v>0</v>
      </c>
    </row>
    <row r="1511" spans="1:3" x14ac:dyDescent="0.25">
      <c r="A1511" s="5">
        <v>40541</v>
      </c>
      <c r="B1511" s="2">
        <v>0</v>
      </c>
      <c r="C1511" s="2">
        <v>0</v>
      </c>
    </row>
    <row r="1512" spans="1:3" x14ac:dyDescent="0.25">
      <c r="A1512" s="5">
        <v>40542</v>
      </c>
      <c r="B1512" s="2">
        <v>0</v>
      </c>
      <c r="C1512" s="2">
        <v>0</v>
      </c>
    </row>
    <row r="1513" spans="1:3" x14ac:dyDescent="0.25">
      <c r="A1513" s="5">
        <v>40543</v>
      </c>
      <c r="B1513" s="2">
        <v>1.8646474662778001E-3</v>
      </c>
      <c r="C1513" s="2">
        <v>1.8646474662778001E-3</v>
      </c>
    </row>
    <row r="1514" spans="1:3" x14ac:dyDescent="0.25">
      <c r="A1514" s="5">
        <v>40546</v>
      </c>
      <c r="B1514" s="2">
        <v>0</v>
      </c>
      <c r="C1514" s="2">
        <v>0</v>
      </c>
    </row>
    <row r="1515" spans="1:3" x14ac:dyDescent="0.25">
      <c r="A1515" s="5">
        <v>40547</v>
      </c>
      <c r="B1515" s="2">
        <v>-1.2580656410051199E-3</v>
      </c>
      <c r="C1515" s="2">
        <v>-1.2580656410051199E-3</v>
      </c>
    </row>
    <row r="1516" spans="1:3" x14ac:dyDescent="0.25">
      <c r="A1516" s="5">
        <v>40548</v>
      </c>
      <c r="B1516" s="2">
        <v>1.6397055927282001E-3</v>
      </c>
      <c r="C1516" s="2">
        <v>1.6397055927282001E-3</v>
      </c>
    </row>
    <row r="1517" spans="1:3" x14ac:dyDescent="0.25">
      <c r="A1517" s="5">
        <v>40549</v>
      </c>
      <c r="B1517" s="2">
        <v>0</v>
      </c>
      <c r="C1517" s="2">
        <v>0</v>
      </c>
    </row>
    <row r="1518" spans="1:3" x14ac:dyDescent="0.25">
      <c r="A1518" s="5">
        <v>40550</v>
      </c>
      <c r="B1518" s="2">
        <v>0</v>
      </c>
      <c r="C1518" s="2">
        <v>0</v>
      </c>
    </row>
    <row r="1519" spans="1:3" x14ac:dyDescent="0.25">
      <c r="A1519" s="5">
        <v>40553</v>
      </c>
      <c r="B1519" s="2">
        <v>-3.1985926895661001E-3</v>
      </c>
      <c r="C1519" s="2">
        <v>-3.1985926895661001E-3</v>
      </c>
    </row>
    <row r="1520" spans="1:3" x14ac:dyDescent="0.25">
      <c r="A1520" s="5">
        <v>40554</v>
      </c>
      <c r="B1520" s="2">
        <v>0</v>
      </c>
      <c r="C1520" s="2">
        <v>0</v>
      </c>
    </row>
    <row r="1521" spans="1:3" x14ac:dyDescent="0.25">
      <c r="A1521" s="5">
        <v>40555</v>
      </c>
      <c r="B1521" s="2">
        <v>0</v>
      </c>
      <c r="C1521" s="2">
        <v>0</v>
      </c>
    </row>
    <row r="1522" spans="1:3" x14ac:dyDescent="0.25">
      <c r="A1522" s="5">
        <v>40556</v>
      </c>
      <c r="B1522" s="2">
        <v>0</v>
      </c>
      <c r="C1522" s="2">
        <v>0</v>
      </c>
    </row>
    <row r="1523" spans="1:3" x14ac:dyDescent="0.25">
      <c r="A1523" s="5">
        <v>40557</v>
      </c>
      <c r="B1523" s="2">
        <v>1.46785532671443E-2</v>
      </c>
      <c r="C1523" s="2">
        <v>1.46785532671443E-2</v>
      </c>
    </row>
    <row r="1524" spans="1:3" x14ac:dyDescent="0.25">
      <c r="A1524" s="5">
        <v>40561</v>
      </c>
      <c r="B1524" s="2">
        <v>6.6039312936124603E-3</v>
      </c>
      <c r="C1524" s="2">
        <v>6.6039312936124603E-3</v>
      </c>
    </row>
    <row r="1525" spans="1:3" x14ac:dyDescent="0.25">
      <c r="A1525" s="5">
        <v>40562</v>
      </c>
      <c r="B1525" s="2">
        <v>-7.8309012215530306E-3</v>
      </c>
      <c r="C1525" s="2">
        <v>-7.8309012215530306E-3</v>
      </c>
    </row>
    <row r="1526" spans="1:3" x14ac:dyDescent="0.25">
      <c r="A1526" s="5">
        <v>40563</v>
      </c>
      <c r="B1526" s="2">
        <v>-1.08460227250599E-2</v>
      </c>
      <c r="C1526" s="2">
        <v>-1.08460227250599E-2</v>
      </c>
    </row>
    <row r="1527" spans="1:3" x14ac:dyDescent="0.25">
      <c r="A1527" s="5">
        <v>40564</v>
      </c>
      <c r="B1527" s="2">
        <v>0</v>
      </c>
      <c r="C1527" s="2">
        <v>0</v>
      </c>
    </row>
    <row r="1528" spans="1:3" x14ac:dyDescent="0.25">
      <c r="A1528" s="5">
        <v>40567</v>
      </c>
      <c r="B1528" s="2">
        <v>7.2802346863101303E-3</v>
      </c>
      <c r="C1528" s="2">
        <v>7.2802346863101303E-3</v>
      </c>
    </row>
    <row r="1529" spans="1:3" x14ac:dyDescent="0.25">
      <c r="A1529" s="5">
        <v>40568</v>
      </c>
      <c r="B1529" s="2">
        <v>-6.2342857142855897E-4</v>
      </c>
      <c r="C1529" s="2">
        <v>-6.2342857142855897E-4</v>
      </c>
    </row>
    <row r="1530" spans="1:3" x14ac:dyDescent="0.25">
      <c r="A1530" s="5">
        <v>40569</v>
      </c>
      <c r="B1530" s="2">
        <v>-2.3677310347214499E-4</v>
      </c>
      <c r="C1530" s="2">
        <v>-2.3677310347214499E-4</v>
      </c>
    </row>
    <row r="1531" spans="1:3" x14ac:dyDescent="0.25">
      <c r="A1531" s="5">
        <v>40570</v>
      </c>
      <c r="B1531" s="2">
        <v>-5.1999999999999997E-5</v>
      </c>
      <c r="C1531" s="2">
        <v>-5.1999999999999997E-5</v>
      </c>
    </row>
    <row r="1532" spans="1:3" x14ac:dyDescent="0.25">
      <c r="A1532" s="5">
        <v>40571</v>
      </c>
      <c r="B1532" s="2">
        <v>-2.1667677995879401E-3</v>
      </c>
      <c r="C1532" s="2">
        <v>-2.1667677995879401E-3</v>
      </c>
    </row>
    <row r="1533" spans="1:3" x14ac:dyDescent="0.25">
      <c r="A1533" s="5">
        <v>40574</v>
      </c>
      <c r="B1533" s="2">
        <v>9.2064352478373503E-3</v>
      </c>
      <c r="C1533" s="2">
        <v>9.2064352478373503E-3</v>
      </c>
    </row>
    <row r="1534" spans="1:3" x14ac:dyDescent="0.25">
      <c r="A1534" s="5">
        <v>40575</v>
      </c>
      <c r="B1534" s="2">
        <v>5.8005436771215704E-4</v>
      </c>
      <c r="C1534" s="2">
        <v>5.8005436771215704E-4</v>
      </c>
    </row>
    <row r="1535" spans="1:3" x14ac:dyDescent="0.25">
      <c r="A1535" s="5">
        <v>40576</v>
      </c>
      <c r="B1535" s="2">
        <v>5.4410848130145902E-3</v>
      </c>
      <c r="C1535" s="2">
        <v>5.4410848130145902E-3</v>
      </c>
    </row>
    <row r="1536" spans="1:3" x14ac:dyDescent="0.25">
      <c r="A1536" s="5">
        <v>40577</v>
      </c>
      <c r="B1536" s="2">
        <v>1.3419492418421299E-2</v>
      </c>
      <c r="C1536" s="2">
        <v>1.3419492418421299E-2</v>
      </c>
    </row>
    <row r="1537" spans="1:3" x14ac:dyDescent="0.25">
      <c r="A1537" s="5">
        <v>40578</v>
      </c>
      <c r="B1537" s="2">
        <v>0</v>
      </c>
      <c r="C1537" s="2">
        <v>0</v>
      </c>
    </row>
    <row r="1538" spans="1:3" x14ac:dyDescent="0.25">
      <c r="A1538" s="5">
        <v>40581</v>
      </c>
      <c r="B1538" s="2">
        <v>-2.4049411764705902E-3</v>
      </c>
      <c r="C1538" s="2">
        <v>-2.4049411764705902E-3</v>
      </c>
    </row>
    <row r="1539" spans="1:3" x14ac:dyDescent="0.25">
      <c r="A1539" s="5">
        <v>40582</v>
      </c>
      <c r="B1539" s="2">
        <v>-5.1532046332045404E-4</v>
      </c>
      <c r="C1539" s="2">
        <v>-5.1532046332045404E-4</v>
      </c>
    </row>
    <row r="1540" spans="1:3" x14ac:dyDescent="0.25">
      <c r="A1540" s="5">
        <v>40583</v>
      </c>
      <c r="B1540" s="2">
        <v>1.90546694148447E-3</v>
      </c>
      <c r="C1540" s="2">
        <v>1.90546694148447E-3</v>
      </c>
    </row>
    <row r="1541" spans="1:3" x14ac:dyDescent="0.25">
      <c r="A1541" s="5">
        <v>40584</v>
      </c>
      <c r="B1541" s="2">
        <v>9.6501117357665894E-3</v>
      </c>
      <c r="C1541" s="2">
        <v>9.6501117357665894E-3</v>
      </c>
    </row>
    <row r="1542" spans="1:3" x14ac:dyDescent="0.25">
      <c r="A1542" s="5">
        <v>40585</v>
      </c>
      <c r="B1542" s="2">
        <v>0</v>
      </c>
      <c r="C1542" s="2">
        <v>0</v>
      </c>
    </row>
    <row r="1543" spans="1:3" x14ac:dyDescent="0.25">
      <c r="A1543" s="5">
        <v>40588</v>
      </c>
      <c r="B1543" s="2">
        <v>0</v>
      </c>
      <c r="C1543" s="2">
        <v>0</v>
      </c>
    </row>
    <row r="1544" spans="1:3" x14ac:dyDescent="0.25">
      <c r="A1544" s="5">
        <v>40589</v>
      </c>
      <c r="B1544" s="2">
        <v>-7.14723254381033E-3</v>
      </c>
      <c r="C1544" s="2">
        <v>-7.14723254381033E-3</v>
      </c>
    </row>
    <row r="1545" spans="1:3" x14ac:dyDescent="0.25">
      <c r="A1545" s="5">
        <v>40590</v>
      </c>
      <c r="B1545" s="2">
        <v>4.6202410000882503E-3</v>
      </c>
      <c r="C1545" s="2">
        <v>4.6202410000882503E-3</v>
      </c>
    </row>
    <row r="1546" spans="1:3" x14ac:dyDescent="0.25">
      <c r="A1546" s="5">
        <v>40591</v>
      </c>
      <c r="B1546" s="2">
        <v>8.5121450798243802E-3</v>
      </c>
      <c r="C1546" s="2">
        <v>8.5121450798243802E-3</v>
      </c>
    </row>
    <row r="1547" spans="1:3" x14ac:dyDescent="0.25">
      <c r="A1547" s="5">
        <v>40592</v>
      </c>
      <c r="B1547" s="2">
        <v>0</v>
      </c>
      <c r="C1547" s="2">
        <v>0</v>
      </c>
    </row>
    <row r="1548" spans="1:3" x14ac:dyDescent="0.25">
      <c r="A1548" s="5">
        <v>40596</v>
      </c>
      <c r="B1548" s="2">
        <v>-2.0625652207441399E-2</v>
      </c>
      <c r="C1548" s="2">
        <v>-2.0625652207441399E-2</v>
      </c>
    </row>
    <row r="1549" spans="1:3" x14ac:dyDescent="0.25">
      <c r="A1549" s="5">
        <v>40597</v>
      </c>
      <c r="B1549" s="2">
        <v>0</v>
      </c>
      <c r="C1549" s="2">
        <v>0</v>
      </c>
    </row>
    <row r="1550" spans="1:3" x14ac:dyDescent="0.25">
      <c r="A1550" s="5">
        <v>40598</v>
      </c>
      <c r="B1550" s="2">
        <v>5.30479113690878E-3</v>
      </c>
      <c r="C1550" s="2">
        <v>5.30479113690878E-3</v>
      </c>
    </row>
    <row r="1551" spans="1:3" x14ac:dyDescent="0.25">
      <c r="A1551" s="5">
        <v>40599</v>
      </c>
      <c r="B1551" s="2">
        <v>0</v>
      </c>
      <c r="C1551" s="2">
        <v>0</v>
      </c>
    </row>
    <row r="1552" spans="1:3" x14ac:dyDescent="0.25">
      <c r="A1552" s="5">
        <v>40602</v>
      </c>
      <c r="B1552" s="2">
        <v>0</v>
      </c>
      <c r="C1552" s="2">
        <v>0</v>
      </c>
    </row>
    <row r="1553" spans="1:3" x14ac:dyDescent="0.25">
      <c r="A1553" s="5">
        <v>40603</v>
      </c>
      <c r="B1553" s="2">
        <v>-4.0878589784432299E-3</v>
      </c>
      <c r="C1553" s="2">
        <v>-4.0878589784432299E-3</v>
      </c>
    </row>
    <row r="1554" spans="1:3" x14ac:dyDescent="0.25">
      <c r="A1554" s="5">
        <v>40604</v>
      </c>
      <c r="B1554" s="2">
        <v>7.60183701757679E-3</v>
      </c>
      <c r="C1554" s="2">
        <v>7.60183701757679E-3</v>
      </c>
    </row>
    <row r="1555" spans="1:3" x14ac:dyDescent="0.25">
      <c r="A1555" s="5">
        <v>40605</v>
      </c>
      <c r="B1555" s="2">
        <v>-6.0697247631520603E-4</v>
      </c>
      <c r="C1555" s="2">
        <v>-6.0697247631520603E-4</v>
      </c>
    </row>
    <row r="1556" spans="1:3" x14ac:dyDescent="0.25">
      <c r="A1556" s="5">
        <v>40606</v>
      </c>
      <c r="B1556" s="2">
        <v>8.2039339525283896E-3</v>
      </c>
      <c r="C1556" s="2">
        <v>8.2039339525283896E-3</v>
      </c>
    </row>
    <row r="1557" spans="1:3" x14ac:dyDescent="0.25">
      <c r="A1557" s="5">
        <v>40609</v>
      </c>
      <c r="B1557" s="2">
        <v>0</v>
      </c>
      <c r="C1557" s="2">
        <v>0</v>
      </c>
    </row>
    <row r="1558" spans="1:3" x14ac:dyDescent="0.25">
      <c r="A1558" s="5">
        <v>40610</v>
      </c>
      <c r="B1558" s="2">
        <v>8.3843198136994296E-5</v>
      </c>
      <c r="C1558" s="2">
        <v>8.3843198136994296E-5</v>
      </c>
    </row>
    <row r="1559" spans="1:3" x14ac:dyDescent="0.25">
      <c r="A1559" s="5">
        <v>40611</v>
      </c>
      <c r="B1559" s="2">
        <v>-1.58127534686588E-3</v>
      </c>
      <c r="C1559" s="2">
        <v>-1.58127534686588E-3</v>
      </c>
    </row>
    <row r="1560" spans="1:3" x14ac:dyDescent="0.25">
      <c r="A1560" s="5">
        <v>40612</v>
      </c>
      <c r="B1560" s="2">
        <v>-1.03092667548693E-3</v>
      </c>
      <c r="C1560" s="2">
        <v>-1.03092667548693E-3</v>
      </c>
    </row>
    <row r="1561" spans="1:3" x14ac:dyDescent="0.25">
      <c r="A1561" s="5">
        <v>40613</v>
      </c>
      <c r="B1561" s="2">
        <v>1.00475160729896E-2</v>
      </c>
      <c r="C1561" s="2">
        <v>1.00475160729896E-2</v>
      </c>
    </row>
    <row r="1562" spans="1:3" x14ac:dyDescent="0.25">
      <c r="A1562" s="5">
        <v>40616</v>
      </c>
      <c r="B1562" s="2">
        <v>0</v>
      </c>
      <c r="C1562" s="2">
        <v>0</v>
      </c>
    </row>
    <row r="1563" spans="1:3" x14ac:dyDescent="0.25">
      <c r="A1563" s="5">
        <v>40617</v>
      </c>
      <c r="B1563" s="2">
        <v>1.7273865928985499E-2</v>
      </c>
      <c r="C1563" s="2">
        <v>1.7273865928985499E-2</v>
      </c>
    </row>
    <row r="1564" spans="1:3" x14ac:dyDescent="0.25">
      <c r="A1564" s="5">
        <v>40618</v>
      </c>
      <c r="B1564" s="2">
        <v>0</v>
      </c>
      <c r="C1564" s="2">
        <v>0</v>
      </c>
    </row>
    <row r="1565" spans="1:3" x14ac:dyDescent="0.25">
      <c r="A1565" s="5">
        <v>40619</v>
      </c>
      <c r="B1565" s="2">
        <v>2.0813306180519E-4</v>
      </c>
      <c r="C1565" s="2">
        <v>2.0813306180519E-4</v>
      </c>
    </row>
    <row r="1566" spans="1:3" x14ac:dyDescent="0.25">
      <c r="A1566" s="5">
        <v>40620</v>
      </c>
      <c r="B1566" s="2">
        <v>0</v>
      </c>
      <c r="C1566" s="2">
        <v>0</v>
      </c>
    </row>
    <row r="1567" spans="1:3" x14ac:dyDescent="0.25">
      <c r="A1567" s="5">
        <v>40623</v>
      </c>
      <c r="B1567" s="2">
        <v>0</v>
      </c>
      <c r="C1567" s="2">
        <v>0</v>
      </c>
    </row>
    <row r="1568" spans="1:3" x14ac:dyDescent="0.25">
      <c r="A1568" s="5">
        <v>40624</v>
      </c>
      <c r="B1568" s="2">
        <v>0</v>
      </c>
      <c r="C1568" s="2">
        <v>0</v>
      </c>
    </row>
    <row r="1569" spans="1:3" x14ac:dyDescent="0.25">
      <c r="A1569" s="5">
        <v>40625</v>
      </c>
      <c r="B1569" s="2">
        <v>0</v>
      </c>
      <c r="C1569" s="2">
        <v>0</v>
      </c>
    </row>
    <row r="1570" spans="1:3" x14ac:dyDescent="0.25">
      <c r="A1570" s="5">
        <v>40626</v>
      </c>
      <c r="B1570" s="2">
        <v>0</v>
      </c>
      <c r="C1570" s="2">
        <v>0</v>
      </c>
    </row>
    <row r="1571" spans="1:3" x14ac:dyDescent="0.25">
      <c r="A1571" s="5">
        <v>40627</v>
      </c>
      <c r="B1571" s="2">
        <v>1.407866609917E-2</v>
      </c>
      <c r="C1571" s="2">
        <v>1.407866609917E-2</v>
      </c>
    </row>
    <row r="1572" spans="1:3" x14ac:dyDescent="0.25">
      <c r="A1572" s="5">
        <v>40630</v>
      </c>
      <c r="B1572" s="2">
        <v>0</v>
      </c>
      <c r="C1572" s="2">
        <v>0</v>
      </c>
    </row>
    <row r="1573" spans="1:3" x14ac:dyDescent="0.25">
      <c r="A1573" s="5">
        <v>40631</v>
      </c>
      <c r="B1573" s="2">
        <v>7.26608731808731E-3</v>
      </c>
      <c r="C1573" s="2">
        <v>7.26608731808731E-3</v>
      </c>
    </row>
    <row r="1574" spans="1:3" x14ac:dyDescent="0.25">
      <c r="A1574" s="5">
        <v>40632</v>
      </c>
      <c r="B1574" s="2">
        <v>0</v>
      </c>
      <c r="C1574" s="2">
        <v>0</v>
      </c>
    </row>
    <row r="1575" spans="1:3" x14ac:dyDescent="0.25">
      <c r="A1575" s="5">
        <v>40633</v>
      </c>
      <c r="B1575" s="2">
        <v>0</v>
      </c>
      <c r="C1575" s="2">
        <v>0</v>
      </c>
    </row>
    <row r="1576" spans="1:3" x14ac:dyDescent="0.25">
      <c r="A1576" s="5">
        <v>40634</v>
      </c>
      <c r="B1576" s="2">
        <v>0</v>
      </c>
      <c r="C1576" s="2">
        <v>0</v>
      </c>
    </row>
    <row r="1577" spans="1:3" x14ac:dyDescent="0.25">
      <c r="A1577" s="5">
        <v>40637</v>
      </c>
      <c r="B1577" s="2">
        <v>-3.30724044389641E-3</v>
      </c>
      <c r="C1577" s="2">
        <v>-3.30724044389641E-3</v>
      </c>
    </row>
    <row r="1578" spans="1:3" x14ac:dyDescent="0.25">
      <c r="A1578" s="5">
        <v>40638</v>
      </c>
      <c r="B1578" s="2">
        <v>2.2197624076395299E-3</v>
      </c>
      <c r="C1578" s="2">
        <v>2.2197624076395299E-3</v>
      </c>
    </row>
    <row r="1579" spans="1:3" x14ac:dyDescent="0.25">
      <c r="A1579" s="5">
        <v>40639</v>
      </c>
      <c r="B1579" s="2">
        <v>4.7529961875682197E-4</v>
      </c>
      <c r="C1579" s="2">
        <v>4.7529961875682197E-4</v>
      </c>
    </row>
    <row r="1580" spans="1:3" x14ac:dyDescent="0.25">
      <c r="A1580" s="5">
        <v>40640</v>
      </c>
      <c r="B1580" s="2">
        <v>-1.4184929095637799E-3</v>
      </c>
      <c r="C1580" s="2">
        <v>-1.4184929095637799E-3</v>
      </c>
    </row>
    <row r="1581" spans="1:3" x14ac:dyDescent="0.25">
      <c r="A1581" s="5">
        <v>40641</v>
      </c>
      <c r="B1581" s="2">
        <v>2.0235133583572499E-3</v>
      </c>
      <c r="C1581" s="2">
        <v>2.0235133583572499E-3</v>
      </c>
    </row>
    <row r="1582" spans="1:3" x14ac:dyDescent="0.25">
      <c r="A1582" s="5">
        <v>40644</v>
      </c>
      <c r="B1582" s="2">
        <v>-5.1999999999999997E-5</v>
      </c>
      <c r="C1582" s="2">
        <v>-5.1999999999999997E-5</v>
      </c>
    </row>
    <row r="1583" spans="1:3" x14ac:dyDescent="0.25">
      <c r="A1583" s="5">
        <v>40645</v>
      </c>
      <c r="B1583" s="2">
        <v>-7.88794312247975E-3</v>
      </c>
      <c r="C1583" s="2">
        <v>-7.88794312247975E-3</v>
      </c>
    </row>
    <row r="1584" spans="1:3" x14ac:dyDescent="0.25">
      <c r="A1584" s="5">
        <v>40646</v>
      </c>
      <c r="B1584" s="2">
        <v>0</v>
      </c>
      <c r="C1584" s="2">
        <v>0</v>
      </c>
    </row>
    <row r="1585" spans="1:3" x14ac:dyDescent="0.25">
      <c r="A1585" s="5">
        <v>40647</v>
      </c>
      <c r="B1585" s="2">
        <v>-3.0423951913145699E-3</v>
      </c>
      <c r="C1585" s="2">
        <v>-3.0423951913145699E-3</v>
      </c>
    </row>
    <row r="1586" spans="1:3" x14ac:dyDescent="0.25">
      <c r="A1586" s="5">
        <v>40648</v>
      </c>
      <c r="B1586" s="2">
        <v>0</v>
      </c>
      <c r="C1586" s="2">
        <v>0</v>
      </c>
    </row>
    <row r="1587" spans="1:3" x14ac:dyDescent="0.25">
      <c r="A1587" s="5">
        <v>40651</v>
      </c>
      <c r="B1587" s="2">
        <v>9.1349807916705095E-3</v>
      </c>
      <c r="C1587" s="2">
        <v>9.1349807916705095E-3</v>
      </c>
    </row>
    <row r="1588" spans="1:3" x14ac:dyDescent="0.25">
      <c r="A1588" s="5">
        <v>40652</v>
      </c>
      <c r="B1588" s="2">
        <v>0</v>
      </c>
      <c r="C1588" s="2">
        <v>0</v>
      </c>
    </row>
    <row r="1589" spans="1:3" x14ac:dyDescent="0.25">
      <c r="A1589" s="5">
        <v>40653</v>
      </c>
      <c r="B1589" s="2">
        <v>0</v>
      </c>
      <c r="C1589" s="2">
        <v>0</v>
      </c>
    </row>
    <row r="1590" spans="1:3" x14ac:dyDescent="0.25">
      <c r="A1590" s="5">
        <v>40654</v>
      </c>
      <c r="B1590" s="2">
        <v>-2.5130963026739699E-3</v>
      </c>
      <c r="C1590" s="2">
        <v>-2.5130963026739699E-3</v>
      </c>
    </row>
    <row r="1591" spans="1:3" x14ac:dyDescent="0.25">
      <c r="A1591" s="5">
        <v>40658</v>
      </c>
      <c r="B1591" s="2">
        <v>5.2375177351019096E-3</v>
      </c>
      <c r="C1591" s="2">
        <v>5.2375177351019096E-3</v>
      </c>
    </row>
    <row r="1592" spans="1:3" x14ac:dyDescent="0.25">
      <c r="A1592" s="5">
        <v>40659</v>
      </c>
      <c r="B1592" s="2">
        <v>0</v>
      </c>
      <c r="C1592" s="2">
        <v>0</v>
      </c>
    </row>
    <row r="1593" spans="1:3" x14ac:dyDescent="0.25">
      <c r="A1593" s="5">
        <v>40660</v>
      </c>
      <c r="B1593" s="2">
        <v>6.6304271079589902E-3</v>
      </c>
      <c r="C1593" s="2">
        <v>6.6304271079589902E-3</v>
      </c>
    </row>
    <row r="1594" spans="1:3" x14ac:dyDescent="0.25">
      <c r="A1594" s="5">
        <v>40661</v>
      </c>
      <c r="B1594" s="2">
        <v>1.12015647749669E-2</v>
      </c>
      <c r="C1594" s="2">
        <v>1.12015647749669E-2</v>
      </c>
    </row>
    <row r="1595" spans="1:3" x14ac:dyDescent="0.25">
      <c r="A1595" s="5">
        <v>40662</v>
      </c>
      <c r="B1595" s="2">
        <v>-8.5012669078500403E-3</v>
      </c>
      <c r="C1595" s="2">
        <v>-8.5012669078500403E-3</v>
      </c>
    </row>
    <row r="1596" spans="1:3" x14ac:dyDescent="0.25">
      <c r="A1596" s="5">
        <v>40665</v>
      </c>
      <c r="B1596" s="2">
        <v>1.4826604403801199E-2</v>
      </c>
      <c r="C1596" s="2">
        <v>1.4826604403801199E-2</v>
      </c>
    </row>
    <row r="1597" spans="1:3" x14ac:dyDescent="0.25">
      <c r="A1597" s="5">
        <v>40666</v>
      </c>
      <c r="B1597" s="2">
        <v>1.72235767350986E-4</v>
      </c>
      <c r="C1597" s="2">
        <v>1.72235767350986E-4</v>
      </c>
    </row>
    <row r="1598" spans="1:3" x14ac:dyDescent="0.25">
      <c r="A1598" s="5">
        <v>40667</v>
      </c>
      <c r="B1598" s="2">
        <v>-4.0630495873945002E-3</v>
      </c>
      <c r="C1598" s="2">
        <v>-4.0630495873945002E-3</v>
      </c>
    </row>
    <row r="1599" spans="1:3" x14ac:dyDescent="0.25">
      <c r="A1599" s="5">
        <v>40668</v>
      </c>
      <c r="B1599" s="2">
        <v>1.8693290331985201E-2</v>
      </c>
      <c r="C1599" s="2">
        <v>1.8693290331985201E-2</v>
      </c>
    </row>
    <row r="1600" spans="1:3" x14ac:dyDescent="0.25">
      <c r="A1600" s="5">
        <v>40669</v>
      </c>
      <c r="B1600" s="2">
        <v>2.7897969991175101E-4</v>
      </c>
      <c r="C1600" s="2">
        <v>2.7897969991175101E-4</v>
      </c>
    </row>
    <row r="1601" spans="1:3" x14ac:dyDescent="0.25">
      <c r="A1601" s="5">
        <v>40672</v>
      </c>
      <c r="B1601" s="2">
        <v>-3.12382457134115E-3</v>
      </c>
      <c r="C1601" s="2">
        <v>-3.12382457134115E-3</v>
      </c>
    </row>
    <row r="1602" spans="1:3" x14ac:dyDescent="0.25">
      <c r="A1602" s="5">
        <v>40673</v>
      </c>
      <c r="B1602" s="2">
        <v>-1.06454913736788E-2</v>
      </c>
      <c r="C1602" s="2">
        <v>-1.06454913736788E-2</v>
      </c>
    </row>
    <row r="1603" spans="1:3" x14ac:dyDescent="0.25">
      <c r="A1603" s="5">
        <v>40674</v>
      </c>
      <c r="B1603" s="2">
        <v>3.6684816753925799E-4</v>
      </c>
      <c r="C1603" s="2">
        <v>3.6684816753925799E-4</v>
      </c>
    </row>
    <row r="1604" spans="1:3" x14ac:dyDescent="0.25">
      <c r="A1604" s="5">
        <v>40675</v>
      </c>
      <c r="B1604" s="2">
        <v>2.07941266724836E-3</v>
      </c>
      <c r="C1604" s="2">
        <v>2.07941266724836E-3</v>
      </c>
    </row>
    <row r="1605" spans="1:3" x14ac:dyDescent="0.25">
      <c r="A1605" s="5">
        <v>40676</v>
      </c>
      <c r="B1605" s="2">
        <v>3.3378305084745801E-3</v>
      </c>
      <c r="C1605" s="2">
        <v>3.3378305084745801E-3</v>
      </c>
    </row>
    <row r="1606" spans="1:3" x14ac:dyDescent="0.25">
      <c r="A1606" s="5">
        <v>40679</v>
      </c>
      <c r="B1606" s="2">
        <v>1.3813142714757501E-3</v>
      </c>
      <c r="C1606" s="2">
        <v>1.3813142714757501E-3</v>
      </c>
    </row>
    <row r="1607" spans="1:3" x14ac:dyDescent="0.25">
      <c r="A1607" s="5">
        <v>40680</v>
      </c>
      <c r="B1607" s="2">
        <v>4.8423583664926797E-3</v>
      </c>
      <c r="C1607" s="2">
        <v>4.8423583664926797E-3</v>
      </c>
    </row>
    <row r="1608" spans="1:3" x14ac:dyDescent="0.25">
      <c r="A1608" s="5">
        <v>40681</v>
      </c>
      <c r="B1608" s="2">
        <v>0</v>
      </c>
      <c r="C1608" s="2">
        <v>0</v>
      </c>
    </row>
    <row r="1609" spans="1:3" x14ac:dyDescent="0.25">
      <c r="A1609" s="5">
        <v>40682</v>
      </c>
      <c r="B1609" s="2">
        <v>5.3432615068641602E-3</v>
      </c>
      <c r="C1609" s="2">
        <v>5.3432615068641602E-3</v>
      </c>
    </row>
    <row r="1610" spans="1:3" x14ac:dyDescent="0.25">
      <c r="A1610" s="5">
        <v>40683</v>
      </c>
      <c r="B1610" s="2">
        <v>0</v>
      </c>
      <c r="C1610" s="2">
        <v>0</v>
      </c>
    </row>
    <row r="1611" spans="1:3" x14ac:dyDescent="0.25">
      <c r="A1611" s="5">
        <v>40686</v>
      </c>
      <c r="B1611" s="2">
        <v>3.4393534525867399E-4</v>
      </c>
      <c r="C1611" s="2">
        <v>3.4393534525867399E-4</v>
      </c>
    </row>
    <row r="1612" spans="1:3" x14ac:dyDescent="0.25">
      <c r="A1612" s="5">
        <v>40687</v>
      </c>
      <c r="B1612" s="2">
        <v>0</v>
      </c>
      <c r="C1612" s="2">
        <v>0</v>
      </c>
    </row>
    <row r="1613" spans="1:3" x14ac:dyDescent="0.25">
      <c r="A1613" s="5">
        <v>40688</v>
      </c>
      <c r="B1613" s="2">
        <v>-9.8027004219408795E-4</v>
      </c>
      <c r="C1613" s="2">
        <v>-9.8027004219408795E-4</v>
      </c>
    </row>
    <row r="1614" spans="1:3" x14ac:dyDescent="0.25">
      <c r="A1614" s="5">
        <v>40689</v>
      </c>
      <c r="B1614" s="2">
        <v>0</v>
      </c>
      <c r="C1614" s="2">
        <v>0</v>
      </c>
    </row>
    <row r="1615" spans="1:3" x14ac:dyDescent="0.25">
      <c r="A1615" s="5">
        <v>40690</v>
      </c>
      <c r="B1615" s="2">
        <v>0</v>
      </c>
      <c r="C1615" s="2">
        <v>0</v>
      </c>
    </row>
    <row r="1616" spans="1:3" x14ac:dyDescent="0.25">
      <c r="A1616" s="5">
        <v>40694</v>
      </c>
      <c r="B1616" s="2">
        <v>4.5430516658616702E-4</v>
      </c>
      <c r="C1616" s="2">
        <v>4.5430516658616702E-4</v>
      </c>
    </row>
    <row r="1617" spans="1:3" x14ac:dyDescent="0.25">
      <c r="A1617" s="5">
        <v>40695</v>
      </c>
      <c r="B1617" s="2">
        <v>-1.21715377320148E-3</v>
      </c>
      <c r="C1617" s="2">
        <v>-1.21715377320148E-3</v>
      </c>
    </row>
    <row r="1618" spans="1:3" x14ac:dyDescent="0.25">
      <c r="A1618" s="5">
        <v>40696</v>
      </c>
      <c r="B1618" s="2">
        <v>0</v>
      </c>
      <c r="C1618" s="2">
        <v>0</v>
      </c>
    </row>
    <row r="1619" spans="1:3" x14ac:dyDescent="0.25">
      <c r="A1619" s="5">
        <v>40697</v>
      </c>
      <c r="B1619" s="2">
        <v>1.00617012308828E-2</v>
      </c>
      <c r="C1619" s="2">
        <v>1.00617012308828E-2</v>
      </c>
    </row>
    <row r="1620" spans="1:3" x14ac:dyDescent="0.25">
      <c r="A1620" s="5">
        <v>40700</v>
      </c>
      <c r="B1620" s="2">
        <v>0</v>
      </c>
      <c r="C1620" s="2">
        <v>0</v>
      </c>
    </row>
    <row r="1621" spans="1:3" x14ac:dyDescent="0.25">
      <c r="A1621" s="5">
        <v>40701</v>
      </c>
      <c r="B1621" s="2">
        <v>0</v>
      </c>
      <c r="C1621" s="2">
        <v>0</v>
      </c>
    </row>
    <row r="1622" spans="1:3" x14ac:dyDescent="0.25">
      <c r="A1622" s="5">
        <v>40702</v>
      </c>
      <c r="B1622" s="2">
        <v>-5.9853592669989897E-4</v>
      </c>
      <c r="C1622" s="2">
        <v>-5.9853592669989897E-4</v>
      </c>
    </row>
    <row r="1623" spans="1:3" x14ac:dyDescent="0.25">
      <c r="A1623" s="5">
        <v>40703</v>
      </c>
      <c r="B1623" s="2">
        <v>1.0358148580318601E-4</v>
      </c>
      <c r="C1623" s="2">
        <v>1.0358148580318601E-4</v>
      </c>
    </row>
    <row r="1624" spans="1:3" x14ac:dyDescent="0.25">
      <c r="A1624" s="5">
        <v>40704</v>
      </c>
      <c r="B1624" s="2">
        <v>0</v>
      </c>
      <c r="C1624" s="2">
        <v>0</v>
      </c>
    </row>
    <row r="1625" spans="1:3" x14ac:dyDescent="0.25">
      <c r="A1625" s="5">
        <v>40707</v>
      </c>
      <c r="B1625" s="2">
        <v>0</v>
      </c>
      <c r="C1625" s="2">
        <v>0</v>
      </c>
    </row>
    <row r="1626" spans="1:3" x14ac:dyDescent="0.25">
      <c r="A1626" s="5">
        <v>40708</v>
      </c>
      <c r="B1626" s="2">
        <v>-8.3999999999993599E-5</v>
      </c>
      <c r="C1626" s="2">
        <v>-8.3999999999993599E-5</v>
      </c>
    </row>
    <row r="1627" spans="1:3" x14ac:dyDescent="0.25">
      <c r="A1627" s="5">
        <v>40709</v>
      </c>
      <c r="B1627" s="2">
        <v>0</v>
      </c>
      <c r="C1627" s="2">
        <v>0</v>
      </c>
    </row>
    <row r="1628" spans="1:3" x14ac:dyDescent="0.25">
      <c r="A1628" s="5">
        <v>40710</v>
      </c>
      <c r="B1628" s="2">
        <v>0</v>
      </c>
      <c r="C1628" s="2">
        <v>0</v>
      </c>
    </row>
    <row r="1629" spans="1:3" x14ac:dyDescent="0.25">
      <c r="A1629" s="5">
        <v>40711</v>
      </c>
      <c r="B1629" s="2">
        <v>0</v>
      </c>
      <c r="C1629" s="2">
        <v>0</v>
      </c>
    </row>
    <row r="1630" spans="1:3" x14ac:dyDescent="0.25">
      <c r="A1630" s="5">
        <v>40714</v>
      </c>
      <c r="B1630" s="2">
        <v>0</v>
      </c>
      <c r="C1630" s="2">
        <v>0</v>
      </c>
    </row>
    <row r="1631" spans="1:3" x14ac:dyDescent="0.25">
      <c r="A1631" s="5">
        <v>40715</v>
      </c>
      <c r="B1631" s="2">
        <v>1.41018461538461E-2</v>
      </c>
      <c r="C1631" s="2">
        <v>1.41018461538461E-2</v>
      </c>
    </row>
    <row r="1632" spans="1:3" x14ac:dyDescent="0.25">
      <c r="A1632" s="5">
        <v>40716</v>
      </c>
      <c r="B1632" s="2">
        <v>0</v>
      </c>
      <c r="C1632" s="2">
        <v>0</v>
      </c>
    </row>
    <row r="1633" spans="1:3" x14ac:dyDescent="0.25">
      <c r="A1633" s="5">
        <v>40717</v>
      </c>
      <c r="B1633" s="2">
        <v>1.7308073197803999E-2</v>
      </c>
      <c r="C1633" s="2">
        <v>1.7308073197803999E-2</v>
      </c>
    </row>
    <row r="1634" spans="1:3" x14ac:dyDescent="0.25">
      <c r="A1634" s="5">
        <v>40718</v>
      </c>
      <c r="B1634" s="2">
        <v>-3.7240751494449502E-3</v>
      </c>
      <c r="C1634" s="2">
        <v>-3.7240751494449502E-3</v>
      </c>
    </row>
    <row r="1635" spans="1:3" x14ac:dyDescent="0.25">
      <c r="A1635" s="5">
        <v>40721</v>
      </c>
      <c r="B1635" s="2">
        <v>0</v>
      </c>
      <c r="C1635" s="2">
        <v>0</v>
      </c>
    </row>
    <row r="1636" spans="1:3" x14ac:dyDescent="0.25">
      <c r="A1636" s="5">
        <v>40722</v>
      </c>
      <c r="B1636" s="2">
        <v>-2.0066421842573799E-5</v>
      </c>
      <c r="C1636" s="2">
        <v>-2.0066421842573799E-5</v>
      </c>
    </row>
    <row r="1637" spans="1:3" x14ac:dyDescent="0.25">
      <c r="A1637" s="5">
        <v>40723</v>
      </c>
      <c r="B1637" s="2">
        <v>0</v>
      </c>
      <c r="C1637" s="2">
        <v>0</v>
      </c>
    </row>
    <row r="1638" spans="1:3" x14ac:dyDescent="0.25">
      <c r="A1638" s="5">
        <v>40724</v>
      </c>
      <c r="B1638" s="2">
        <v>1.2839647791103601E-3</v>
      </c>
      <c r="C1638" s="2">
        <v>1.2839647791103601E-3</v>
      </c>
    </row>
    <row r="1639" spans="1:3" x14ac:dyDescent="0.25">
      <c r="A1639" s="5">
        <v>40725</v>
      </c>
      <c r="B1639" s="2">
        <v>9.0334300127380904E-3</v>
      </c>
      <c r="C1639" s="2">
        <v>9.0334300127380904E-3</v>
      </c>
    </row>
    <row r="1640" spans="1:3" x14ac:dyDescent="0.25">
      <c r="A1640" s="5">
        <v>40729</v>
      </c>
      <c r="B1640" s="2">
        <v>-3.1703124426780702E-3</v>
      </c>
      <c r="C1640" s="2">
        <v>-3.1703124426780702E-3</v>
      </c>
    </row>
    <row r="1641" spans="1:3" x14ac:dyDescent="0.25">
      <c r="A1641" s="5">
        <v>40730</v>
      </c>
      <c r="B1641" s="2">
        <v>3.8332458762862002E-3</v>
      </c>
      <c r="C1641" s="2">
        <v>3.8332458762862002E-3</v>
      </c>
    </row>
    <row r="1642" spans="1:3" x14ac:dyDescent="0.25">
      <c r="A1642" s="5">
        <v>40731</v>
      </c>
      <c r="B1642" s="2">
        <v>-1.7192399462280999E-4</v>
      </c>
      <c r="C1642" s="2">
        <v>-1.7192399462280999E-4</v>
      </c>
    </row>
    <row r="1643" spans="1:3" x14ac:dyDescent="0.25">
      <c r="A1643" s="5">
        <v>40732</v>
      </c>
      <c r="B1643" s="2">
        <v>1.0716337045979799E-2</v>
      </c>
      <c r="C1643" s="2">
        <v>1.0716337045979799E-2</v>
      </c>
    </row>
    <row r="1644" spans="1:3" x14ac:dyDescent="0.25">
      <c r="A1644" s="5">
        <v>40735</v>
      </c>
      <c r="B1644" s="2">
        <v>-8.9112613728641304E-4</v>
      </c>
      <c r="C1644" s="2">
        <v>-8.9112613728641304E-4</v>
      </c>
    </row>
    <row r="1645" spans="1:3" x14ac:dyDescent="0.25">
      <c r="A1645" s="5">
        <v>40736</v>
      </c>
      <c r="B1645" s="2">
        <v>0</v>
      </c>
      <c r="C1645" s="2">
        <v>0</v>
      </c>
    </row>
    <row r="1646" spans="1:3" x14ac:dyDescent="0.25">
      <c r="A1646" s="5">
        <v>40737</v>
      </c>
      <c r="B1646" s="2">
        <v>4.7436968064376497E-3</v>
      </c>
      <c r="C1646" s="2">
        <v>4.7436968064376497E-3</v>
      </c>
    </row>
    <row r="1647" spans="1:3" x14ac:dyDescent="0.25">
      <c r="A1647" s="5">
        <v>40738</v>
      </c>
      <c r="B1647" s="2">
        <v>-5.8788496385163798E-3</v>
      </c>
      <c r="C1647" s="2">
        <v>-5.8788496385163798E-3</v>
      </c>
    </row>
    <row r="1648" spans="1:3" x14ac:dyDescent="0.25">
      <c r="A1648" s="5">
        <v>40739</v>
      </c>
      <c r="B1648" s="2">
        <v>3.00689255573751E-4</v>
      </c>
      <c r="C1648" s="2">
        <v>3.00689255573751E-4</v>
      </c>
    </row>
    <row r="1649" spans="1:3" x14ac:dyDescent="0.25">
      <c r="A1649" s="5">
        <v>40742</v>
      </c>
      <c r="B1649" s="2">
        <v>0</v>
      </c>
      <c r="C1649" s="2">
        <v>0</v>
      </c>
    </row>
    <row r="1650" spans="1:3" x14ac:dyDescent="0.25">
      <c r="A1650" s="5">
        <v>40743</v>
      </c>
      <c r="B1650" s="2">
        <v>0</v>
      </c>
      <c r="C1650" s="2">
        <v>0</v>
      </c>
    </row>
    <row r="1651" spans="1:3" x14ac:dyDescent="0.25">
      <c r="A1651" s="5">
        <v>40744</v>
      </c>
      <c r="B1651" s="2">
        <v>0</v>
      </c>
      <c r="C1651" s="2">
        <v>0</v>
      </c>
    </row>
    <row r="1652" spans="1:3" x14ac:dyDescent="0.25">
      <c r="A1652" s="5">
        <v>40745</v>
      </c>
      <c r="B1652" s="2">
        <v>0</v>
      </c>
      <c r="C1652" s="2">
        <v>0</v>
      </c>
    </row>
    <row r="1653" spans="1:3" x14ac:dyDescent="0.25">
      <c r="A1653" s="5">
        <v>40746</v>
      </c>
      <c r="B1653" s="2">
        <v>0</v>
      </c>
      <c r="C1653" s="2">
        <v>0</v>
      </c>
    </row>
    <row r="1654" spans="1:3" x14ac:dyDescent="0.25">
      <c r="A1654" s="5">
        <v>40749</v>
      </c>
      <c r="B1654" s="2">
        <v>4.7129520697662599E-3</v>
      </c>
      <c r="C1654" s="2">
        <v>4.7129520697662599E-3</v>
      </c>
    </row>
    <row r="1655" spans="1:3" x14ac:dyDescent="0.25">
      <c r="A1655" s="5">
        <v>40750</v>
      </c>
      <c r="B1655" s="2">
        <v>1.85276190476191E-3</v>
      </c>
      <c r="C1655" s="2">
        <v>1.85276190476191E-3</v>
      </c>
    </row>
    <row r="1656" spans="1:3" x14ac:dyDescent="0.25">
      <c r="A1656" s="5">
        <v>40751</v>
      </c>
      <c r="B1656" s="2">
        <v>-2.8460943006826602E-3</v>
      </c>
      <c r="C1656" s="2">
        <v>-2.8460943006826602E-3</v>
      </c>
    </row>
    <row r="1657" spans="1:3" x14ac:dyDescent="0.25">
      <c r="A1657" s="5">
        <v>40752</v>
      </c>
      <c r="B1657" s="2">
        <v>0</v>
      </c>
      <c r="C1657" s="2">
        <v>0</v>
      </c>
    </row>
    <row r="1658" spans="1:3" x14ac:dyDescent="0.25">
      <c r="A1658" s="5">
        <v>40753</v>
      </c>
      <c r="B1658" s="2">
        <v>3.07295291735088E-3</v>
      </c>
      <c r="C1658" s="2">
        <v>3.07295291735088E-3</v>
      </c>
    </row>
    <row r="1659" spans="1:3" x14ac:dyDescent="0.25">
      <c r="A1659" s="5">
        <v>40756</v>
      </c>
      <c r="B1659" s="2">
        <v>0</v>
      </c>
      <c r="C1659" s="2">
        <v>0</v>
      </c>
    </row>
    <row r="1660" spans="1:3" x14ac:dyDescent="0.25">
      <c r="A1660" s="5">
        <v>40757</v>
      </c>
      <c r="B1660" s="2">
        <v>1.50761008540057E-2</v>
      </c>
      <c r="C1660" s="2">
        <v>1.50761008540057E-2</v>
      </c>
    </row>
    <row r="1661" spans="1:3" x14ac:dyDescent="0.25">
      <c r="A1661" s="5">
        <v>40758</v>
      </c>
      <c r="B1661" s="2">
        <v>0</v>
      </c>
      <c r="C1661" s="2">
        <v>0</v>
      </c>
    </row>
    <row r="1662" spans="1:3" x14ac:dyDescent="0.25">
      <c r="A1662" s="5">
        <v>40759</v>
      </c>
      <c r="B1662" s="2">
        <v>0</v>
      </c>
      <c r="C1662" s="2">
        <v>0</v>
      </c>
    </row>
    <row r="1663" spans="1:3" x14ac:dyDescent="0.25">
      <c r="A1663" s="5">
        <v>40760</v>
      </c>
      <c r="B1663" s="2">
        <v>-3.1523382187147501E-3</v>
      </c>
      <c r="C1663" s="2">
        <v>-3.1523382187147501E-3</v>
      </c>
    </row>
    <row r="1664" spans="1:3" x14ac:dyDescent="0.25">
      <c r="A1664" s="5">
        <v>40763</v>
      </c>
      <c r="B1664" s="2">
        <v>1.61665055265397E-3</v>
      </c>
      <c r="C1664" s="2">
        <v>1.61665055265397E-3</v>
      </c>
    </row>
    <row r="1665" spans="1:3" x14ac:dyDescent="0.25">
      <c r="A1665" s="5">
        <v>40764</v>
      </c>
      <c r="B1665" s="2">
        <v>0</v>
      </c>
      <c r="C1665" s="2">
        <v>0</v>
      </c>
    </row>
    <row r="1666" spans="1:3" x14ac:dyDescent="0.25">
      <c r="A1666" s="5">
        <v>40765</v>
      </c>
      <c r="B1666" s="2">
        <v>0</v>
      </c>
      <c r="C1666" s="2">
        <v>0</v>
      </c>
    </row>
    <row r="1667" spans="1:3" x14ac:dyDescent="0.25">
      <c r="A1667" s="5">
        <v>40766</v>
      </c>
      <c r="B1667" s="2">
        <v>0</v>
      </c>
      <c r="C1667" s="2">
        <v>0</v>
      </c>
    </row>
    <row r="1668" spans="1:3" x14ac:dyDescent="0.25">
      <c r="A1668" s="5">
        <v>40767</v>
      </c>
      <c r="B1668" s="2">
        <v>0</v>
      </c>
      <c r="C1668" s="2">
        <v>0</v>
      </c>
    </row>
    <row r="1669" spans="1:3" x14ac:dyDescent="0.25">
      <c r="A1669" s="5">
        <v>40770</v>
      </c>
      <c r="B1669" s="2">
        <v>0</v>
      </c>
      <c r="C1669" s="2">
        <v>0</v>
      </c>
    </row>
    <row r="1670" spans="1:3" x14ac:dyDescent="0.25">
      <c r="A1670" s="5">
        <v>40771</v>
      </c>
      <c r="B1670" s="2">
        <v>0</v>
      </c>
      <c r="C1670" s="2">
        <v>0</v>
      </c>
    </row>
    <row r="1671" spans="1:3" x14ac:dyDescent="0.25">
      <c r="A1671" s="5">
        <v>40772</v>
      </c>
      <c r="B1671" s="2">
        <v>0</v>
      </c>
      <c r="C1671" s="2">
        <v>0</v>
      </c>
    </row>
    <row r="1672" spans="1:3" x14ac:dyDescent="0.25">
      <c r="A1672" s="5">
        <v>40773</v>
      </c>
      <c r="B1672" s="2">
        <v>3.1379593921740802E-4</v>
      </c>
      <c r="C1672" s="2">
        <v>3.1379593921740802E-4</v>
      </c>
    </row>
    <row r="1673" spans="1:3" x14ac:dyDescent="0.25">
      <c r="A1673" s="5">
        <v>40774</v>
      </c>
      <c r="B1673" s="2">
        <v>0</v>
      </c>
      <c r="C1673" s="2">
        <v>0</v>
      </c>
    </row>
    <row r="1674" spans="1:3" x14ac:dyDescent="0.25">
      <c r="A1674" s="5">
        <v>40777</v>
      </c>
      <c r="B1674" s="2">
        <v>0</v>
      </c>
      <c r="C1674" s="2">
        <v>0</v>
      </c>
    </row>
    <row r="1675" spans="1:3" x14ac:dyDescent="0.25">
      <c r="A1675" s="5">
        <v>40778</v>
      </c>
      <c r="B1675" s="2">
        <v>-1.30245088373211E-3</v>
      </c>
      <c r="C1675" s="2">
        <v>-1.30245088373211E-3</v>
      </c>
    </row>
    <row r="1676" spans="1:3" x14ac:dyDescent="0.25">
      <c r="A1676" s="5">
        <v>40779</v>
      </c>
      <c r="B1676" s="2">
        <v>0</v>
      </c>
      <c r="C1676" s="2">
        <v>0</v>
      </c>
    </row>
    <row r="1677" spans="1:3" x14ac:dyDescent="0.25">
      <c r="A1677" s="5">
        <v>40780</v>
      </c>
      <c r="B1677" s="2">
        <v>5.5073888615081203E-3</v>
      </c>
      <c r="C1677" s="2">
        <v>5.5073888615081203E-3</v>
      </c>
    </row>
    <row r="1678" spans="1:3" x14ac:dyDescent="0.25">
      <c r="A1678" s="5">
        <v>40781</v>
      </c>
      <c r="B1678" s="2">
        <v>2.2454036191975001E-3</v>
      </c>
      <c r="C1678" s="2">
        <v>2.2454036191975001E-3</v>
      </c>
    </row>
    <row r="1679" spans="1:3" x14ac:dyDescent="0.25">
      <c r="A1679" s="5">
        <v>40784</v>
      </c>
      <c r="B1679" s="2">
        <v>9.58583525787843E-6</v>
      </c>
      <c r="C1679" s="2">
        <v>9.58583525787843E-6</v>
      </c>
    </row>
    <row r="1680" spans="1:3" x14ac:dyDescent="0.25">
      <c r="A1680" s="5">
        <v>40785</v>
      </c>
      <c r="B1680" s="2">
        <v>0</v>
      </c>
      <c r="C1680" s="2">
        <v>0</v>
      </c>
    </row>
    <row r="1681" spans="1:3" x14ac:dyDescent="0.25">
      <c r="A1681" s="5">
        <v>40786</v>
      </c>
      <c r="B1681" s="2">
        <v>0</v>
      </c>
      <c r="C1681" s="2">
        <v>0</v>
      </c>
    </row>
    <row r="1682" spans="1:3" x14ac:dyDescent="0.25">
      <c r="A1682" s="5">
        <v>40787</v>
      </c>
      <c r="B1682" s="2">
        <v>1.04690109890109E-3</v>
      </c>
      <c r="C1682" s="2">
        <v>1.04690109890109E-3</v>
      </c>
    </row>
    <row r="1683" spans="1:3" x14ac:dyDescent="0.25">
      <c r="A1683" s="5">
        <v>40788</v>
      </c>
      <c r="B1683" s="2">
        <v>-1.25648124268209E-2</v>
      </c>
      <c r="C1683" s="2">
        <v>-1.25648124268209E-2</v>
      </c>
    </row>
    <row r="1684" spans="1:3" x14ac:dyDescent="0.25">
      <c r="A1684" s="5">
        <v>40792</v>
      </c>
      <c r="B1684" s="2">
        <v>3.7661111228894803E-2</v>
      </c>
      <c r="C1684" s="2">
        <v>3.7661111228894803E-2</v>
      </c>
    </row>
    <row r="1685" spans="1:3" x14ac:dyDescent="0.25">
      <c r="A1685" s="5">
        <v>40793</v>
      </c>
      <c r="B1685" s="2">
        <v>0</v>
      </c>
      <c r="C1685" s="2">
        <v>0</v>
      </c>
    </row>
    <row r="1686" spans="1:3" x14ac:dyDescent="0.25">
      <c r="A1686" s="5">
        <v>40794</v>
      </c>
      <c r="B1686" s="2">
        <v>-1.69366331168127E-3</v>
      </c>
      <c r="C1686" s="2">
        <v>-1.69366331168127E-3</v>
      </c>
    </row>
    <row r="1687" spans="1:3" x14ac:dyDescent="0.25">
      <c r="A1687" s="5">
        <v>40795</v>
      </c>
      <c r="B1687" s="2">
        <v>3.5381540640636198E-3</v>
      </c>
      <c r="C1687" s="2">
        <v>3.5381540640636198E-3</v>
      </c>
    </row>
    <row r="1688" spans="1:3" x14ac:dyDescent="0.25">
      <c r="A1688" s="5">
        <v>40798</v>
      </c>
      <c r="B1688" s="2">
        <v>1.5711884057971099E-3</v>
      </c>
      <c r="C1688" s="2">
        <v>1.5711884057971099E-3</v>
      </c>
    </row>
    <row r="1689" spans="1:3" x14ac:dyDescent="0.25">
      <c r="A1689" s="5">
        <v>40799</v>
      </c>
      <c r="B1689" s="2">
        <v>0</v>
      </c>
      <c r="C1689" s="2">
        <v>0</v>
      </c>
    </row>
    <row r="1690" spans="1:3" x14ac:dyDescent="0.25">
      <c r="A1690" s="5">
        <v>40800</v>
      </c>
      <c r="B1690" s="2">
        <v>0</v>
      </c>
      <c r="C1690" s="2">
        <v>0</v>
      </c>
    </row>
    <row r="1691" spans="1:3" x14ac:dyDescent="0.25">
      <c r="A1691" s="5">
        <v>40801</v>
      </c>
      <c r="B1691" s="2">
        <v>0</v>
      </c>
      <c r="C1691" s="2">
        <v>0</v>
      </c>
    </row>
    <row r="1692" spans="1:3" x14ac:dyDescent="0.25">
      <c r="A1692" s="5">
        <v>40802</v>
      </c>
      <c r="B1692" s="2">
        <v>0</v>
      </c>
      <c r="C1692" s="2">
        <v>0</v>
      </c>
    </row>
    <row r="1693" spans="1:3" x14ac:dyDescent="0.25">
      <c r="A1693" s="5">
        <v>40805</v>
      </c>
      <c r="B1693" s="2">
        <v>1.10310649890308E-2</v>
      </c>
      <c r="C1693" s="2">
        <v>1.10310649890308E-2</v>
      </c>
    </row>
    <row r="1694" spans="1:3" x14ac:dyDescent="0.25">
      <c r="A1694" s="5">
        <v>40806</v>
      </c>
      <c r="B1694" s="2">
        <v>0</v>
      </c>
      <c r="C1694" s="2">
        <v>0</v>
      </c>
    </row>
    <row r="1695" spans="1:3" x14ac:dyDescent="0.25">
      <c r="A1695" s="5">
        <v>40807</v>
      </c>
      <c r="B1695" s="2">
        <v>0</v>
      </c>
      <c r="C1695" s="2">
        <v>0</v>
      </c>
    </row>
    <row r="1696" spans="1:3" x14ac:dyDescent="0.25">
      <c r="A1696" s="5">
        <v>40808</v>
      </c>
      <c r="B1696" s="2">
        <v>7.7031523116424302E-3</v>
      </c>
      <c r="C1696" s="2">
        <v>7.7031523116424302E-3</v>
      </c>
    </row>
    <row r="1697" spans="1:3" x14ac:dyDescent="0.25">
      <c r="A1697" s="5">
        <v>40809</v>
      </c>
      <c r="B1697" s="2">
        <v>0</v>
      </c>
      <c r="C1697" s="2">
        <v>0</v>
      </c>
    </row>
    <row r="1698" spans="1:3" x14ac:dyDescent="0.25">
      <c r="A1698" s="5">
        <v>40812</v>
      </c>
      <c r="B1698" s="2">
        <v>0</v>
      </c>
      <c r="C1698" s="2">
        <v>0</v>
      </c>
    </row>
    <row r="1699" spans="1:3" x14ac:dyDescent="0.25">
      <c r="A1699" s="5">
        <v>40813</v>
      </c>
      <c r="B1699" s="2">
        <v>8.5463273784949095E-4</v>
      </c>
      <c r="C1699" s="2">
        <v>8.5463273784949095E-4</v>
      </c>
    </row>
    <row r="1700" spans="1:3" x14ac:dyDescent="0.25">
      <c r="A1700" s="5">
        <v>40814</v>
      </c>
      <c r="B1700" s="2">
        <v>-1.19131837024577E-3</v>
      </c>
      <c r="C1700" s="2">
        <v>-1.19131837024577E-3</v>
      </c>
    </row>
    <row r="1701" spans="1:3" x14ac:dyDescent="0.25">
      <c r="A1701" s="5">
        <v>40815</v>
      </c>
      <c r="B1701" s="2">
        <v>0</v>
      </c>
      <c r="C1701" s="2">
        <v>0</v>
      </c>
    </row>
    <row r="1702" spans="1:3" x14ac:dyDescent="0.25">
      <c r="A1702" s="5">
        <v>40816</v>
      </c>
      <c r="B1702" s="2">
        <v>0</v>
      </c>
      <c r="C1702" s="2">
        <v>0</v>
      </c>
    </row>
    <row r="1703" spans="1:3" x14ac:dyDescent="0.25">
      <c r="A1703" s="5">
        <v>40819</v>
      </c>
      <c r="B1703" s="2">
        <v>0</v>
      </c>
      <c r="C1703" s="2">
        <v>0</v>
      </c>
    </row>
    <row r="1704" spans="1:3" x14ac:dyDescent="0.25">
      <c r="A1704" s="5">
        <v>40820</v>
      </c>
      <c r="B1704" s="2">
        <v>1.2923512027973501E-3</v>
      </c>
      <c r="C1704" s="2">
        <v>1.2923512027973501E-3</v>
      </c>
    </row>
    <row r="1705" spans="1:3" x14ac:dyDescent="0.25">
      <c r="A1705" s="5">
        <v>40821</v>
      </c>
      <c r="B1705" s="2">
        <v>0</v>
      </c>
      <c r="C1705" s="2">
        <v>0</v>
      </c>
    </row>
    <row r="1706" spans="1:3" x14ac:dyDescent="0.25">
      <c r="A1706" s="5">
        <v>40822</v>
      </c>
      <c r="B1706" s="2">
        <v>0</v>
      </c>
      <c r="C1706" s="2">
        <v>0</v>
      </c>
    </row>
    <row r="1707" spans="1:3" x14ac:dyDescent="0.25">
      <c r="A1707" s="5">
        <v>40823</v>
      </c>
      <c r="B1707" s="2">
        <v>0</v>
      </c>
      <c r="C1707" s="2">
        <v>0</v>
      </c>
    </row>
    <row r="1708" spans="1:3" x14ac:dyDescent="0.25">
      <c r="A1708" s="5">
        <v>40826</v>
      </c>
      <c r="B1708" s="2">
        <v>0</v>
      </c>
      <c r="C1708" s="2">
        <v>0</v>
      </c>
    </row>
    <row r="1709" spans="1:3" x14ac:dyDescent="0.25">
      <c r="A1709" s="5">
        <v>40827</v>
      </c>
      <c r="B1709" s="2">
        <v>0</v>
      </c>
      <c r="C1709" s="2">
        <v>0</v>
      </c>
    </row>
    <row r="1710" spans="1:3" x14ac:dyDescent="0.25">
      <c r="A1710" s="5">
        <v>40828</v>
      </c>
      <c r="B1710" s="2">
        <v>0</v>
      </c>
      <c r="C1710" s="2">
        <v>0</v>
      </c>
    </row>
    <row r="1711" spans="1:3" x14ac:dyDescent="0.25">
      <c r="A1711" s="5">
        <v>40829</v>
      </c>
      <c r="B1711" s="2">
        <v>3.1968397001070899E-3</v>
      </c>
      <c r="C1711" s="2">
        <v>3.1968397001070899E-3</v>
      </c>
    </row>
    <row r="1712" spans="1:3" x14ac:dyDescent="0.25">
      <c r="A1712" s="5">
        <v>40830</v>
      </c>
      <c r="B1712" s="2">
        <v>0</v>
      </c>
      <c r="C1712" s="2">
        <v>0</v>
      </c>
    </row>
    <row r="1713" spans="1:3" x14ac:dyDescent="0.25">
      <c r="A1713" s="5">
        <v>40833</v>
      </c>
      <c r="B1713" s="2">
        <v>-7.1013528336380202E-4</v>
      </c>
      <c r="C1713" s="2">
        <v>-7.1013528336380202E-4</v>
      </c>
    </row>
    <row r="1714" spans="1:3" x14ac:dyDescent="0.25">
      <c r="A1714" s="5">
        <v>40834</v>
      </c>
      <c r="B1714" s="2">
        <v>2.3080087570270199E-3</v>
      </c>
      <c r="C1714" s="2">
        <v>2.3080087570270199E-3</v>
      </c>
    </row>
    <row r="1715" spans="1:3" x14ac:dyDescent="0.25">
      <c r="A1715" s="5">
        <v>40835</v>
      </c>
      <c r="B1715" s="2">
        <v>9.4639106641090896E-3</v>
      </c>
      <c r="C1715" s="2">
        <v>9.4639106641090896E-3</v>
      </c>
    </row>
    <row r="1716" spans="1:3" x14ac:dyDescent="0.25">
      <c r="A1716" s="5">
        <v>40836</v>
      </c>
      <c r="B1716" s="2">
        <v>2.83840545965475E-3</v>
      </c>
      <c r="C1716" s="2">
        <v>2.83840545965475E-3</v>
      </c>
    </row>
    <row r="1717" spans="1:3" x14ac:dyDescent="0.25">
      <c r="A1717" s="5">
        <v>40837</v>
      </c>
      <c r="B1717" s="2">
        <v>0</v>
      </c>
      <c r="C1717" s="2">
        <v>0</v>
      </c>
    </row>
    <row r="1718" spans="1:3" x14ac:dyDescent="0.25">
      <c r="A1718" s="5">
        <v>40840</v>
      </c>
      <c r="B1718" s="2">
        <v>1.40395008171147E-3</v>
      </c>
      <c r="C1718" s="2">
        <v>1.40395008171147E-3</v>
      </c>
    </row>
    <row r="1719" spans="1:3" x14ac:dyDescent="0.25">
      <c r="A1719" s="5">
        <v>40841</v>
      </c>
      <c r="B1719" s="2">
        <v>-8.64234874611605E-4</v>
      </c>
      <c r="C1719" s="2">
        <v>-8.64234874611605E-4</v>
      </c>
    </row>
    <row r="1720" spans="1:3" x14ac:dyDescent="0.25">
      <c r="A1720" s="5">
        <v>40842</v>
      </c>
      <c r="B1720" s="2">
        <v>1.19319989633922E-2</v>
      </c>
      <c r="C1720" s="2">
        <v>1.19319989633922E-2</v>
      </c>
    </row>
    <row r="1721" spans="1:3" x14ac:dyDescent="0.25">
      <c r="A1721" s="5">
        <v>40843</v>
      </c>
      <c r="B1721" s="2">
        <v>1.1328202210204599E-2</v>
      </c>
      <c r="C1721" s="2">
        <v>1.1328202210204599E-2</v>
      </c>
    </row>
    <row r="1722" spans="1:3" x14ac:dyDescent="0.25">
      <c r="A1722" s="5">
        <v>40844</v>
      </c>
      <c r="B1722" s="2">
        <v>1.6747707127469098E-2</v>
      </c>
      <c r="C1722" s="2">
        <v>1.6747707127469098E-2</v>
      </c>
    </row>
    <row r="1723" spans="1:3" x14ac:dyDescent="0.25">
      <c r="A1723" s="5">
        <v>40847</v>
      </c>
      <c r="B1723" s="2">
        <v>-5.80276046722779E-3</v>
      </c>
      <c r="C1723" s="2">
        <v>-5.80276046722779E-3</v>
      </c>
    </row>
    <row r="1724" spans="1:3" x14ac:dyDescent="0.25">
      <c r="A1724" s="5">
        <v>40848</v>
      </c>
      <c r="B1724" s="2">
        <v>1.0577236542760399E-2</v>
      </c>
      <c r="C1724" s="2">
        <v>1.0577236542760399E-2</v>
      </c>
    </row>
    <row r="1725" spans="1:3" x14ac:dyDescent="0.25">
      <c r="A1725" s="5">
        <v>40849</v>
      </c>
      <c r="B1725" s="2">
        <v>0</v>
      </c>
      <c r="C1725" s="2">
        <v>0</v>
      </c>
    </row>
    <row r="1726" spans="1:3" x14ac:dyDescent="0.25">
      <c r="A1726" s="5">
        <v>40850</v>
      </c>
      <c r="B1726" s="2">
        <v>0</v>
      </c>
      <c r="C1726" s="2">
        <v>0</v>
      </c>
    </row>
    <row r="1727" spans="1:3" x14ac:dyDescent="0.25">
      <c r="A1727" s="5">
        <v>40851</v>
      </c>
      <c r="B1727" s="2">
        <v>1.7889753098496899E-3</v>
      </c>
      <c r="C1727" s="2">
        <v>1.7889753098496899E-3</v>
      </c>
    </row>
    <row r="1728" spans="1:3" x14ac:dyDescent="0.25">
      <c r="A1728" s="5">
        <v>40854</v>
      </c>
      <c r="B1728" s="2">
        <v>0</v>
      </c>
      <c r="C1728" s="2">
        <v>0</v>
      </c>
    </row>
    <row r="1729" spans="1:3" x14ac:dyDescent="0.25">
      <c r="A1729" s="5">
        <v>40855</v>
      </c>
      <c r="B1729" s="2">
        <v>0</v>
      </c>
      <c r="C1729" s="2">
        <v>0</v>
      </c>
    </row>
    <row r="1730" spans="1:3" x14ac:dyDescent="0.25">
      <c r="A1730" s="5">
        <v>40856</v>
      </c>
      <c r="B1730" s="2">
        <v>-6.9389093511820097E-3</v>
      </c>
      <c r="C1730" s="2">
        <v>-6.9389093511820097E-3</v>
      </c>
    </row>
    <row r="1731" spans="1:3" x14ac:dyDescent="0.25">
      <c r="A1731" s="5">
        <v>40857</v>
      </c>
      <c r="B1731" s="2">
        <v>0</v>
      </c>
      <c r="C1731" s="2">
        <v>0</v>
      </c>
    </row>
    <row r="1732" spans="1:3" x14ac:dyDescent="0.25">
      <c r="A1732" s="5">
        <v>40858</v>
      </c>
      <c r="B1732" s="2">
        <v>0</v>
      </c>
      <c r="C1732" s="2">
        <v>0</v>
      </c>
    </row>
    <row r="1733" spans="1:3" x14ac:dyDescent="0.25">
      <c r="A1733" s="5">
        <v>40861</v>
      </c>
      <c r="B1733" s="2">
        <v>0</v>
      </c>
      <c r="C1733" s="2">
        <v>0</v>
      </c>
    </row>
    <row r="1734" spans="1:3" x14ac:dyDescent="0.25">
      <c r="A1734" s="5">
        <v>40862</v>
      </c>
      <c r="B1734" s="2">
        <v>0</v>
      </c>
      <c r="C1734" s="2">
        <v>0</v>
      </c>
    </row>
    <row r="1735" spans="1:3" x14ac:dyDescent="0.25">
      <c r="A1735" s="5">
        <v>40863</v>
      </c>
      <c r="B1735" s="2">
        <v>0</v>
      </c>
      <c r="C1735" s="2">
        <v>0</v>
      </c>
    </row>
    <row r="1736" spans="1:3" x14ac:dyDescent="0.25">
      <c r="A1736" s="5">
        <v>40864</v>
      </c>
      <c r="B1736" s="2">
        <v>0</v>
      </c>
      <c r="C1736" s="2">
        <v>0</v>
      </c>
    </row>
    <row r="1737" spans="1:3" x14ac:dyDescent="0.25">
      <c r="A1737" s="5">
        <v>40865</v>
      </c>
      <c r="B1737" s="2">
        <v>0</v>
      </c>
      <c r="C1737" s="2">
        <v>0</v>
      </c>
    </row>
    <row r="1738" spans="1:3" x14ac:dyDescent="0.25">
      <c r="A1738" s="5">
        <v>40868</v>
      </c>
      <c r="B1738" s="2">
        <v>0</v>
      </c>
      <c r="C1738" s="2">
        <v>0</v>
      </c>
    </row>
    <row r="1739" spans="1:3" x14ac:dyDescent="0.25">
      <c r="A1739" s="5">
        <v>40869</v>
      </c>
      <c r="B1739" s="2">
        <v>0</v>
      </c>
      <c r="C1739" s="2">
        <v>0</v>
      </c>
    </row>
    <row r="1740" spans="1:3" x14ac:dyDescent="0.25">
      <c r="A1740" s="5">
        <v>40870</v>
      </c>
      <c r="B1740" s="2">
        <v>0</v>
      </c>
      <c r="C1740" s="2">
        <v>0</v>
      </c>
    </row>
    <row r="1741" spans="1:3" x14ac:dyDescent="0.25">
      <c r="A1741" s="5">
        <v>40872</v>
      </c>
      <c r="B1741" s="2">
        <v>-2.4568096192384998E-3</v>
      </c>
      <c r="C1741" s="2">
        <v>-2.4568096192384998E-3</v>
      </c>
    </row>
    <row r="1742" spans="1:3" x14ac:dyDescent="0.25">
      <c r="A1742" s="5">
        <v>40875</v>
      </c>
      <c r="B1742" s="2">
        <v>6.2346642158874902E-3</v>
      </c>
      <c r="C1742" s="2">
        <v>6.2346642158874902E-3</v>
      </c>
    </row>
    <row r="1743" spans="1:3" x14ac:dyDescent="0.25">
      <c r="A1743" s="5">
        <v>40876</v>
      </c>
      <c r="B1743" s="2">
        <v>0</v>
      </c>
      <c r="C1743" s="2">
        <v>0</v>
      </c>
    </row>
    <row r="1744" spans="1:3" x14ac:dyDescent="0.25">
      <c r="A1744" s="5">
        <v>40877</v>
      </c>
      <c r="B1744" s="2">
        <v>0</v>
      </c>
      <c r="C1744" s="2">
        <v>0</v>
      </c>
    </row>
    <row r="1745" spans="1:3" x14ac:dyDescent="0.25">
      <c r="A1745" s="5">
        <v>40878</v>
      </c>
      <c r="B1745" s="2">
        <v>3.4227261332856699E-3</v>
      </c>
      <c r="C1745" s="2">
        <v>3.4227261332856699E-3</v>
      </c>
    </row>
    <row r="1746" spans="1:3" x14ac:dyDescent="0.25">
      <c r="A1746" s="5">
        <v>40879</v>
      </c>
      <c r="B1746" s="2">
        <v>0</v>
      </c>
      <c r="C1746" s="2">
        <v>0</v>
      </c>
    </row>
    <row r="1747" spans="1:3" x14ac:dyDescent="0.25">
      <c r="A1747" s="5">
        <v>40882</v>
      </c>
      <c r="B1747" s="2">
        <v>0</v>
      </c>
      <c r="C1747" s="2">
        <v>0</v>
      </c>
    </row>
    <row r="1748" spans="1:3" x14ac:dyDescent="0.25">
      <c r="A1748" s="5">
        <v>40883</v>
      </c>
      <c r="B1748" s="2">
        <v>4.3888359046283498E-4</v>
      </c>
      <c r="C1748" s="2">
        <v>4.3888359046283498E-4</v>
      </c>
    </row>
    <row r="1749" spans="1:3" x14ac:dyDescent="0.25">
      <c r="A1749" s="5">
        <v>40884</v>
      </c>
      <c r="B1749" s="2">
        <v>0</v>
      </c>
      <c r="C1749" s="2">
        <v>0</v>
      </c>
    </row>
    <row r="1750" spans="1:3" x14ac:dyDescent="0.25">
      <c r="A1750" s="5">
        <v>40885</v>
      </c>
      <c r="B1750" s="2">
        <v>-2.5434464076695201E-3</v>
      </c>
      <c r="C1750" s="2">
        <v>-2.5434464076695201E-3</v>
      </c>
    </row>
    <row r="1751" spans="1:3" x14ac:dyDescent="0.25">
      <c r="A1751" s="5">
        <v>40886</v>
      </c>
      <c r="B1751" s="2">
        <v>0</v>
      </c>
      <c r="C1751" s="2">
        <v>0</v>
      </c>
    </row>
    <row r="1752" spans="1:3" x14ac:dyDescent="0.25">
      <c r="A1752" s="5">
        <v>40889</v>
      </c>
      <c r="B1752" s="2">
        <v>1.5854790853318599E-3</v>
      </c>
      <c r="C1752" s="2">
        <v>1.5854790853318599E-3</v>
      </c>
    </row>
    <row r="1753" spans="1:3" x14ac:dyDescent="0.25">
      <c r="A1753" s="5">
        <v>40890</v>
      </c>
      <c r="B1753" s="2">
        <v>0</v>
      </c>
      <c r="C1753" s="2">
        <v>0</v>
      </c>
    </row>
    <row r="1754" spans="1:3" x14ac:dyDescent="0.25">
      <c r="A1754" s="5">
        <v>40891</v>
      </c>
      <c r="B1754" s="2">
        <v>0</v>
      </c>
      <c r="C1754" s="2">
        <v>0</v>
      </c>
    </row>
    <row r="1755" spans="1:3" x14ac:dyDescent="0.25">
      <c r="A1755" s="5">
        <v>40892</v>
      </c>
      <c r="B1755" s="2">
        <v>1.70994922553835E-2</v>
      </c>
      <c r="C1755" s="2">
        <v>1.70994922553835E-2</v>
      </c>
    </row>
    <row r="1756" spans="1:3" x14ac:dyDescent="0.25">
      <c r="A1756" s="5">
        <v>40893</v>
      </c>
      <c r="B1756" s="2">
        <v>0</v>
      </c>
      <c r="C1756" s="2">
        <v>0</v>
      </c>
    </row>
    <row r="1757" spans="1:3" x14ac:dyDescent="0.25">
      <c r="A1757" s="5">
        <v>40896</v>
      </c>
      <c r="B1757" s="2">
        <v>0</v>
      </c>
      <c r="C1757" s="2">
        <v>0</v>
      </c>
    </row>
    <row r="1758" spans="1:3" x14ac:dyDescent="0.25">
      <c r="A1758" s="5">
        <v>40897</v>
      </c>
      <c r="B1758" s="2">
        <v>0</v>
      </c>
      <c r="C1758" s="2">
        <v>0</v>
      </c>
    </row>
    <row r="1759" spans="1:3" x14ac:dyDescent="0.25">
      <c r="A1759" s="5">
        <v>40898</v>
      </c>
      <c r="B1759" s="2">
        <v>-3.5995234270414802E-3</v>
      </c>
      <c r="C1759" s="2">
        <v>-3.5995234270414802E-3</v>
      </c>
    </row>
    <row r="1760" spans="1:3" x14ac:dyDescent="0.25">
      <c r="A1760" s="5">
        <v>40899</v>
      </c>
      <c r="B1760" s="2">
        <v>0</v>
      </c>
      <c r="C1760" s="2">
        <v>0</v>
      </c>
    </row>
    <row r="1761" spans="1:3" x14ac:dyDescent="0.25">
      <c r="A1761" s="5">
        <v>40900</v>
      </c>
      <c r="B1761" s="2">
        <v>2.05698750161047E-4</v>
      </c>
      <c r="C1761" s="2">
        <v>2.05698750161047E-4</v>
      </c>
    </row>
    <row r="1762" spans="1:3" x14ac:dyDescent="0.25">
      <c r="A1762" s="5">
        <v>40904</v>
      </c>
      <c r="B1762" s="2">
        <v>0</v>
      </c>
      <c r="C1762" s="2">
        <v>0</v>
      </c>
    </row>
    <row r="1763" spans="1:3" x14ac:dyDescent="0.25">
      <c r="A1763" s="5">
        <v>40905</v>
      </c>
      <c r="B1763" s="2">
        <v>0</v>
      </c>
      <c r="C1763" s="2">
        <v>0</v>
      </c>
    </row>
    <row r="1764" spans="1:3" x14ac:dyDescent="0.25">
      <c r="A1764" s="5">
        <v>40906</v>
      </c>
      <c r="B1764" s="2">
        <v>0</v>
      </c>
      <c r="C1764" s="2">
        <v>0</v>
      </c>
    </row>
    <row r="1765" spans="1:3" x14ac:dyDescent="0.25">
      <c r="A1765" s="5">
        <v>40907</v>
      </c>
      <c r="B1765" s="2">
        <v>0</v>
      </c>
      <c r="C1765" s="2">
        <v>0</v>
      </c>
    </row>
    <row r="1766" spans="1:3" x14ac:dyDescent="0.25">
      <c r="A1766" s="5">
        <v>40911</v>
      </c>
      <c r="B1766" s="2">
        <v>0</v>
      </c>
      <c r="C1766" s="2">
        <v>0</v>
      </c>
    </row>
    <row r="1767" spans="1:3" x14ac:dyDescent="0.25">
      <c r="A1767" s="5">
        <v>40912</v>
      </c>
      <c r="B1767" s="2">
        <v>-1.8755881712986599E-4</v>
      </c>
      <c r="C1767" s="2">
        <v>-1.8755881712986599E-4</v>
      </c>
    </row>
    <row r="1768" spans="1:3" x14ac:dyDescent="0.25">
      <c r="A1768" s="5">
        <v>40913</v>
      </c>
      <c r="B1768" s="2">
        <v>6.8801733115751804E-3</v>
      </c>
      <c r="C1768" s="2">
        <v>6.8801733115751804E-3</v>
      </c>
    </row>
    <row r="1769" spans="1:3" x14ac:dyDescent="0.25">
      <c r="A1769" s="5">
        <v>40914</v>
      </c>
      <c r="B1769" s="2">
        <v>1.7041832284501899E-3</v>
      </c>
      <c r="C1769" s="2">
        <v>1.7041832284501899E-3</v>
      </c>
    </row>
    <row r="1770" spans="1:3" x14ac:dyDescent="0.25">
      <c r="A1770" s="5">
        <v>40917</v>
      </c>
      <c r="B1770" s="2">
        <v>0</v>
      </c>
      <c r="C1770" s="2">
        <v>0</v>
      </c>
    </row>
    <row r="1771" spans="1:3" x14ac:dyDescent="0.25">
      <c r="A1771" s="5">
        <v>40918</v>
      </c>
      <c r="B1771" s="2">
        <v>2.3214824484274602E-2</v>
      </c>
      <c r="C1771" s="2">
        <v>2.3214824484274602E-2</v>
      </c>
    </row>
    <row r="1772" spans="1:3" x14ac:dyDescent="0.25">
      <c r="A1772" s="5">
        <v>40919</v>
      </c>
      <c r="B1772" s="2">
        <v>2.3414318134670001E-3</v>
      </c>
      <c r="C1772" s="2">
        <v>2.3414318134670001E-3</v>
      </c>
    </row>
    <row r="1773" spans="1:3" x14ac:dyDescent="0.25">
      <c r="A1773" s="5">
        <v>40920</v>
      </c>
      <c r="B1773" s="2">
        <v>4.59709683150724E-3</v>
      </c>
      <c r="C1773" s="2">
        <v>4.59709683150724E-3</v>
      </c>
    </row>
    <row r="1774" spans="1:3" x14ac:dyDescent="0.25">
      <c r="A1774" s="5">
        <v>40921</v>
      </c>
      <c r="B1774" s="2">
        <v>5.35893127140275E-3</v>
      </c>
      <c r="C1774" s="2">
        <v>5.35893127140275E-3</v>
      </c>
    </row>
    <row r="1775" spans="1:3" x14ac:dyDescent="0.25">
      <c r="A1775" s="5">
        <v>40925</v>
      </c>
      <c r="B1775" s="2">
        <v>8.4185474860333303E-4</v>
      </c>
      <c r="C1775" s="2">
        <v>8.4185474860333303E-4</v>
      </c>
    </row>
    <row r="1776" spans="1:3" x14ac:dyDescent="0.25">
      <c r="A1776" s="5">
        <v>40926</v>
      </c>
      <c r="B1776" s="2">
        <v>5.5818028169014097E-3</v>
      </c>
      <c r="C1776" s="2">
        <v>5.5818028169014097E-3</v>
      </c>
    </row>
    <row r="1777" spans="1:3" x14ac:dyDescent="0.25">
      <c r="A1777" s="5">
        <v>40927</v>
      </c>
      <c r="B1777" s="2">
        <v>0</v>
      </c>
      <c r="C1777" s="2">
        <v>0</v>
      </c>
    </row>
    <row r="1778" spans="1:3" x14ac:dyDescent="0.25">
      <c r="A1778" s="5">
        <v>40928</v>
      </c>
      <c r="B1778" s="2">
        <v>8.2594829416560902E-3</v>
      </c>
      <c r="C1778" s="2">
        <v>8.2594829416560902E-3</v>
      </c>
    </row>
    <row r="1779" spans="1:3" x14ac:dyDescent="0.25">
      <c r="A1779" s="5">
        <v>40931</v>
      </c>
      <c r="B1779" s="2">
        <v>0</v>
      </c>
      <c r="C1779" s="2">
        <v>0</v>
      </c>
    </row>
    <row r="1780" spans="1:3" x14ac:dyDescent="0.25">
      <c r="A1780" s="5">
        <v>40932</v>
      </c>
      <c r="B1780" s="2">
        <v>6.8345088554049903E-3</v>
      </c>
      <c r="C1780" s="2">
        <v>6.8345088554049903E-3</v>
      </c>
    </row>
    <row r="1781" spans="1:3" x14ac:dyDescent="0.25">
      <c r="A1781" s="5">
        <v>40933</v>
      </c>
      <c r="B1781" s="2">
        <v>-2.0103967529173099E-3</v>
      </c>
      <c r="C1781" s="2">
        <v>-2.0103967529173099E-3</v>
      </c>
    </row>
    <row r="1782" spans="1:3" x14ac:dyDescent="0.25">
      <c r="A1782" s="5">
        <v>40934</v>
      </c>
      <c r="B1782" s="2">
        <v>0</v>
      </c>
      <c r="C1782" s="2">
        <v>0</v>
      </c>
    </row>
    <row r="1783" spans="1:3" x14ac:dyDescent="0.25">
      <c r="A1783" s="5">
        <v>40935</v>
      </c>
      <c r="B1783" s="2">
        <v>0</v>
      </c>
      <c r="C1783" s="2">
        <v>0</v>
      </c>
    </row>
    <row r="1784" spans="1:3" x14ac:dyDescent="0.25">
      <c r="A1784" s="5">
        <v>40938</v>
      </c>
      <c r="B1784" s="2">
        <v>1.4555964553738801E-3</v>
      </c>
      <c r="C1784" s="2">
        <v>1.4555964553738801E-3</v>
      </c>
    </row>
    <row r="1785" spans="1:3" x14ac:dyDescent="0.25">
      <c r="A1785" s="5">
        <v>40939</v>
      </c>
      <c r="B1785" s="2">
        <v>5.4837632228007596E-3</v>
      </c>
      <c r="C1785" s="2">
        <v>5.4837632228007596E-3</v>
      </c>
    </row>
    <row r="1786" spans="1:3" x14ac:dyDescent="0.25">
      <c r="A1786" s="5">
        <v>40940</v>
      </c>
      <c r="B1786" s="2">
        <v>0</v>
      </c>
      <c r="C1786" s="2">
        <v>0</v>
      </c>
    </row>
    <row r="1787" spans="1:3" x14ac:dyDescent="0.25">
      <c r="A1787" s="5">
        <v>40941</v>
      </c>
      <c r="B1787" s="2">
        <v>4.8481693748644202E-3</v>
      </c>
      <c r="C1787" s="2">
        <v>4.8481693748644202E-3</v>
      </c>
    </row>
    <row r="1788" spans="1:3" x14ac:dyDescent="0.25">
      <c r="A1788" s="5">
        <v>40942</v>
      </c>
      <c r="B1788" s="2">
        <v>0</v>
      </c>
      <c r="C1788" s="2">
        <v>0</v>
      </c>
    </row>
    <row r="1789" spans="1:3" x14ac:dyDescent="0.25">
      <c r="A1789" s="5">
        <v>40945</v>
      </c>
      <c r="B1789" s="2">
        <v>7.9822688416805601E-4</v>
      </c>
      <c r="C1789" s="2">
        <v>7.9822688416805601E-4</v>
      </c>
    </row>
    <row r="1790" spans="1:3" x14ac:dyDescent="0.25">
      <c r="A1790" s="5">
        <v>40946</v>
      </c>
      <c r="B1790" s="2">
        <v>5.4383567211569997E-3</v>
      </c>
      <c r="C1790" s="2">
        <v>5.4383567211569997E-3</v>
      </c>
    </row>
    <row r="1791" spans="1:3" x14ac:dyDescent="0.25">
      <c r="A1791" s="5">
        <v>40947</v>
      </c>
      <c r="B1791" s="2">
        <v>1.53775300883931E-2</v>
      </c>
      <c r="C1791" s="2">
        <v>1.53775300883931E-2</v>
      </c>
    </row>
    <row r="1792" spans="1:3" x14ac:dyDescent="0.25">
      <c r="A1792" s="5">
        <v>40948</v>
      </c>
      <c r="B1792" s="2">
        <v>0</v>
      </c>
      <c r="C1792" s="2">
        <v>0</v>
      </c>
    </row>
    <row r="1793" spans="1:3" x14ac:dyDescent="0.25">
      <c r="A1793" s="5">
        <v>40949</v>
      </c>
      <c r="B1793" s="2">
        <v>-3.4722123454289302E-4</v>
      </c>
      <c r="C1793" s="2">
        <v>-3.4722123454289302E-4</v>
      </c>
    </row>
    <row r="1794" spans="1:3" x14ac:dyDescent="0.25">
      <c r="A1794" s="5">
        <v>40952</v>
      </c>
      <c r="B1794" s="2">
        <v>0</v>
      </c>
      <c r="C1794" s="2">
        <v>0</v>
      </c>
    </row>
    <row r="1795" spans="1:3" x14ac:dyDescent="0.25">
      <c r="A1795" s="5">
        <v>40953</v>
      </c>
      <c r="B1795" s="2">
        <v>-1.3462692087442701E-2</v>
      </c>
      <c r="C1795" s="2">
        <v>-1.3462692087442701E-2</v>
      </c>
    </row>
    <row r="1796" spans="1:3" x14ac:dyDescent="0.25">
      <c r="A1796" s="5">
        <v>40954</v>
      </c>
      <c r="B1796" s="2">
        <v>-3.7318371523241299E-3</v>
      </c>
      <c r="C1796" s="2">
        <v>-3.7318371523241299E-3</v>
      </c>
    </row>
    <row r="1797" spans="1:3" x14ac:dyDescent="0.25">
      <c r="A1797" s="5">
        <v>40955</v>
      </c>
      <c r="B1797" s="2">
        <v>5.1821597796143301E-3</v>
      </c>
      <c r="C1797" s="2">
        <v>5.1821597796143301E-3</v>
      </c>
    </row>
    <row r="1798" spans="1:3" x14ac:dyDescent="0.25">
      <c r="A1798" s="5">
        <v>40956</v>
      </c>
      <c r="B1798" s="2">
        <v>0</v>
      </c>
      <c r="C1798" s="2">
        <v>0</v>
      </c>
    </row>
    <row r="1799" spans="1:3" x14ac:dyDescent="0.25">
      <c r="A1799" s="5">
        <v>40960</v>
      </c>
      <c r="B1799" s="2">
        <v>-4.3040418227711496E-3</v>
      </c>
      <c r="C1799" s="2">
        <v>-4.3040418227711496E-3</v>
      </c>
    </row>
    <row r="1800" spans="1:3" x14ac:dyDescent="0.25">
      <c r="A1800" s="5">
        <v>40961</v>
      </c>
      <c r="B1800" s="2">
        <v>8.9439527175237208E-3</v>
      </c>
      <c r="C1800" s="2">
        <v>8.9439527175237208E-3</v>
      </c>
    </row>
    <row r="1801" spans="1:3" x14ac:dyDescent="0.25">
      <c r="A1801" s="5">
        <v>40962</v>
      </c>
      <c r="B1801" s="2">
        <v>1.4378581942200699E-3</v>
      </c>
      <c r="C1801" s="2">
        <v>1.4378581942200699E-3</v>
      </c>
    </row>
    <row r="1802" spans="1:3" x14ac:dyDescent="0.25">
      <c r="A1802" s="5">
        <v>40963</v>
      </c>
      <c r="B1802" s="2">
        <v>0</v>
      </c>
      <c r="C1802" s="2">
        <v>0</v>
      </c>
    </row>
    <row r="1803" spans="1:3" x14ac:dyDescent="0.25">
      <c r="A1803" s="5">
        <v>40966</v>
      </c>
      <c r="B1803" s="2">
        <v>1.5291142774805699E-2</v>
      </c>
      <c r="C1803" s="2">
        <v>1.5291142774805699E-2</v>
      </c>
    </row>
    <row r="1804" spans="1:3" x14ac:dyDescent="0.25">
      <c r="A1804" s="5">
        <v>40967</v>
      </c>
      <c r="B1804" s="2">
        <v>0</v>
      </c>
      <c r="C1804" s="2">
        <v>0</v>
      </c>
    </row>
    <row r="1805" spans="1:3" x14ac:dyDescent="0.25">
      <c r="A1805" s="5">
        <v>40968</v>
      </c>
      <c r="B1805" s="2">
        <v>0</v>
      </c>
      <c r="C1805" s="2">
        <v>0</v>
      </c>
    </row>
    <row r="1806" spans="1:3" x14ac:dyDescent="0.25">
      <c r="A1806" s="5">
        <v>40969</v>
      </c>
      <c r="B1806" s="2">
        <v>0</v>
      </c>
      <c r="C1806" s="2">
        <v>0</v>
      </c>
    </row>
    <row r="1807" spans="1:3" x14ac:dyDescent="0.25">
      <c r="A1807" s="5">
        <v>40970</v>
      </c>
      <c r="B1807" s="2">
        <v>-2.4566440724860299E-4</v>
      </c>
      <c r="C1807" s="2">
        <v>-2.4566440724860299E-4</v>
      </c>
    </row>
    <row r="1808" spans="1:3" x14ac:dyDescent="0.25">
      <c r="A1808" s="5">
        <v>40973</v>
      </c>
      <c r="B1808" s="2">
        <v>0</v>
      </c>
      <c r="C1808" s="2">
        <v>0</v>
      </c>
    </row>
    <row r="1809" spans="1:3" x14ac:dyDescent="0.25">
      <c r="A1809" s="5">
        <v>40974</v>
      </c>
      <c r="B1809" s="2">
        <v>-1.75400490408193E-3</v>
      </c>
      <c r="C1809" s="2">
        <v>-1.75400490408193E-3</v>
      </c>
    </row>
    <row r="1810" spans="1:3" x14ac:dyDescent="0.25">
      <c r="A1810" s="5">
        <v>40975</v>
      </c>
      <c r="B1810" s="2">
        <v>-1.35925212990689E-3</v>
      </c>
      <c r="C1810" s="2">
        <v>-1.35925212990689E-3</v>
      </c>
    </row>
    <row r="1811" spans="1:3" x14ac:dyDescent="0.25">
      <c r="A1811" s="5">
        <v>40976</v>
      </c>
      <c r="B1811" s="2">
        <v>9.4390591471802104E-3</v>
      </c>
      <c r="C1811" s="2">
        <v>9.4390591471802104E-3</v>
      </c>
    </row>
    <row r="1812" spans="1:3" x14ac:dyDescent="0.25">
      <c r="A1812" s="5">
        <v>40977</v>
      </c>
      <c r="B1812" s="2">
        <v>0</v>
      </c>
      <c r="C1812" s="2">
        <v>0</v>
      </c>
    </row>
    <row r="1813" spans="1:3" x14ac:dyDescent="0.25">
      <c r="A1813" s="5">
        <v>40980</v>
      </c>
      <c r="B1813" s="2">
        <v>0</v>
      </c>
      <c r="C1813" s="2">
        <v>0</v>
      </c>
    </row>
    <row r="1814" spans="1:3" x14ac:dyDescent="0.25">
      <c r="A1814" s="5">
        <v>40981</v>
      </c>
      <c r="B1814" s="2">
        <v>1.44672648720609E-5</v>
      </c>
      <c r="C1814" s="2">
        <v>1.44672648720609E-5</v>
      </c>
    </row>
    <row r="1815" spans="1:3" x14ac:dyDescent="0.25">
      <c r="A1815" s="5">
        <v>40982</v>
      </c>
      <c r="B1815" s="2">
        <v>-1.41229411764705E-3</v>
      </c>
      <c r="C1815" s="2">
        <v>-1.41229411764705E-3</v>
      </c>
    </row>
    <row r="1816" spans="1:3" x14ac:dyDescent="0.25">
      <c r="A1816" s="5">
        <v>40983</v>
      </c>
      <c r="B1816" s="2">
        <v>0</v>
      </c>
      <c r="C1816" s="2">
        <v>0</v>
      </c>
    </row>
    <row r="1817" spans="1:3" x14ac:dyDescent="0.25">
      <c r="A1817" s="5">
        <v>40984</v>
      </c>
      <c r="B1817" s="2">
        <v>0</v>
      </c>
      <c r="C1817" s="2">
        <v>0</v>
      </c>
    </row>
    <row r="1818" spans="1:3" x14ac:dyDescent="0.25">
      <c r="A1818" s="5">
        <v>40987</v>
      </c>
      <c r="B1818" s="2">
        <v>6.9223589743589702E-3</v>
      </c>
      <c r="C1818" s="2">
        <v>6.9223589743589702E-3</v>
      </c>
    </row>
    <row r="1819" spans="1:3" x14ac:dyDescent="0.25">
      <c r="A1819" s="5">
        <v>40988</v>
      </c>
      <c r="B1819" s="2">
        <v>0</v>
      </c>
      <c r="C1819" s="2">
        <v>0</v>
      </c>
    </row>
    <row r="1820" spans="1:3" x14ac:dyDescent="0.25">
      <c r="A1820" s="5">
        <v>40989</v>
      </c>
      <c r="B1820" s="2">
        <v>0</v>
      </c>
      <c r="C1820" s="2">
        <v>0</v>
      </c>
    </row>
    <row r="1821" spans="1:3" x14ac:dyDescent="0.25">
      <c r="A1821" s="5">
        <v>40990</v>
      </c>
      <c r="B1821" s="2">
        <v>-6.1929183956740399E-3</v>
      </c>
      <c r="C1821" s="2">
        <v>-6.1929183956740399E-3</v>
      </c>
    </row>
    <row r="1822" spans="1:3" x14ac:dyDescent="0.25">
      <c r="A1822" s="5">
        <v>40991</v>
      </c>
      <c r="B1822" s="2">
        <v>0</v>
      </c>
      <c r="C1822" s="2">
        <v>0</v>
      </c>
    </row>
    <row r="1823" spans="1:3" x14ac:dyDescent="0.25">
      <c r="A1823" s="5">
        <v>40994</v>
      </c>
      <c r="B1823" s="2">
        <v>0</v>
      </c>
      <c r="C1823" s="2">
        <v>0</v>
      </c>
    </row>
    <row r="1824" spans="1:3" x14ac:dyDescent="0.25">
      <c r="A1824" s="5">
        <v>40995</v>
      </c>
      <c r="B1824" s="2">
        <v>0</v>
      </c>
      <c r="C1824" s="2">
        <v>0</v>
      </c>
    </row>
    <row r="1825" spans="1:3" x14ac:dyDescent="0.25">
      <c r="A1825" s="5">
        <v>40996</v>
      </c>
      <c r="B1825" s="2">
        <v>-3.22348878582885E-3</v>
      </c>
      <c r="C1825" s="2">
        <v>-3.22348878582885E-3</v>
      </c>
    </row>
    <row r="1826" spans="1:3" x14ac:dyDescent="0.25">
      <c r="A1826" s="5">
        <v>40997</v>
      </c>
      <c r="B1826" s="2">
        <v>0</v>
      </c>
      <c r="C1826" s="2">
        <v>0</v>
      </c>
    </row>
    <row r="1827" spans="1:3" x14ac:dyDescent="0.25">
      <c r="A1827" s="5">
        <v>40998</v>
      </c>
      <c r="B1827" s="2">
        <v>0</v>
      </c>
      <c r="C1827" s="2">
        <v>0</v>
      </c>
    </row>
    <row r="1828" spans="1:3" x14ac:dyDescent="0.25">
      <c r="A1828" s="5">
        <v>41001</v>
      </c>
      <c r="B1828" s="2">
        <v>1.8571295898994701E-3</v>
      </c>
      <c r="C1828" s="2">
        <v>1.8571295898994701E-3</v>
      </c>
    </row>
    <row r="1829" spans="1:3" x14ac:dyDescent="0.25">
      <c r="A1829" s="5">
        <v>41002</v>
      </c>
      <c r="B1829" s="2">
        <v>-7.2861691542289197E-4</v>
      </c>
      <c r="C1829" s="2">
        <v>-7.2861691542289197E-4</v>
      </c>
    </row>
    <row r="1830" spans="1:3" x14ac:dyDescent="0.25">
      <c r="A1830" s="5">
        <v>41003</v>
      </c>
      <c r="B1830" s="2">
        <v>-1.77815892779453E-3</v>
      </c>
      <c r="C1830" s="2">
        <v>-1.77815892779453E-3</v>
      </c>
    </row>
    <row r="1831" spans="1:3" x14ac:dyDescent="0.25">
      <c r="A1831" s="5">
        <v>41004</v>
      </c>
      <c r="B1831" s="2">
        <v>0</v>
      </c>
      <c r="C1831" s="2">
        <v>0</v>
      </c>
    </row>
    <row r="1832" spans="1:3" x14ac:dyDescent="0.25">
      <c r="A1832" s="5">
        <v>41008</v>
      </c>
      <c r="B1832" s="2">
        <v>4.93075032011545E-3</v>
      </c>
      <c r="C1832" s="2">
        <v>4.93075032011545E-3</v>
      </c>
    </row>
    <row r="1833" spans="1:3" x14ac:dyDescent="0.25">
      <c r="A1833" s="5">
        <v>41009</v>
      </c>
      <c r="B1833" s="2">
        <v>0</v>
      </c>
      <c r="C1833" s="2">
        <v>0</v>
      </c>
    </row>
    <row r="1834" spans="1:3" x14ac:dyDescent="0.25">
      <c r="A1834" s="5">
        <v>41010</v>
      </c>
      <c r="B1834" s="2">
        <v>1.78326295585394E-4</v>
      </c>
      <c r="C1834" s="2">
        <v>1.78326295585394E-4</v>
      </c>
    </row>
    <row r="1835" spans="1:3" x14ac:dyDescent="0.25">
      <c r="A1835" s="5">
        <v>41011</v>
      </c>
      <c r="B1835" s="2">
        <v>0</v>
      </c>
      <c r="C1835" s="2">
        <v>0</v>
      </c>
    </row>
    <row r="1836" spans="1:3" x14ac:dyDescent="0.25">
      <c r="A1836" s="5">
        <v>41012</v>
      </c>
      <c r="B1836" s="2">
        <v>0</v>
      </c>
      <c r="C1836" s="2">
        <v>0</v>
      </c>
    </row>
    <row r="1837" spans="1:3" x14ac:dyDescent="0.25">
      <c r="A1837" s="5">
        <v>41015</v>
      </c>
      <c r="B1837" s="2">
        <v>0</v>
      </c>
      <c r="C1837" s="2">
        <v>0</v>
      </c>
    </row>
    <row r="1838" spans="1:3" x14ac:dyDescent="0.25">
      <c r="A1838" s="5">
        <v>41016</v>
      </c>
      <c r="B1838" s="2">
        <v>0</v>
      </c>
      <c r="C1838" s="2">
        <v>0</v>
      </c>
    </row>
    <row r="1839" spans="1:3" x14ac:dyDescent="0.25">
      <c r="A1839" s="5">
        <v>41017</v>
      </c>
      <c r="B1839" s="2">
        <v>7.3770459198599099E-4</v>
      </c>
      <c r="C1839" s="2">
        <v>7.3770459198599099E-4</v>
      </c>
    </row>
    <row r="1840" spans="1:3" x14ac:dyDescent="0.25">
      <c r="A1840" s="5">
        <v>41018</v>
      </c>
      <c r="B1840" s="2">
        <v>-1.35986562150059E-4</v>
      </c>
      <c r="C1840" s="2">
        <v>-1.35986562150059E-4</v>
      </c>
    </row>
    <row r="1841" spans="1:3" x14ac:dyDescent="0.25">
      <c r="A1841" s="5">
        <v>41019</v>
      </c>
      <c r="B1841" s="2">
        <v>1.72788270676692E-2</v>
      </c>
      <c r="C1841" s="2">
        <v>1.72788270676692E-2</v>
      </c>
    </row>
    <row r="1842" spans="1:3" x14ac:dyDescent="0.25">
      <c r="A1842" s="5">
        <v>41022</v>
      </c>
      <c r="B1842" s="2">
        <v>-1.7367916676958001E-2</v>
      </c>
      <c r="C1842" s="2">
        <v>-1.7367916676958001E-2</v>
      </c>
    </row>
    <row r="1843" spans="1:3" x14ac:dyDescent="0.25">
      <c r="A1843" s="5">
        <v>41023</v>
      </c>
      <c r="B1843" s="2">
        <v>0</v>
      </c>
      <c r="C1843" s="2">
        <v>0</v>
      </c>
    </row>
    <row r="1844" spans="1:3" x14ac:dyDescent="0.25">
      <c r="A1844" s="5">
        <v>41024</v>
      </c>
      <c r="B1844" s="2">
        <v>0</v>
      </c>
      <c r="C1844" s="2">
        <v>0</v>
      </c>
    </row>
    <row r="1845" spans="1:3" x14ac:dyDescent="0.25">
      <c r="A1845" s="5">
        <v>41025</v>
      </c>
      <c r="B1845" s="2">
        <v>4.1346946846583901E-4</v>
      </c>
      <c r="C1845" s="2">
        <v>4.1346946846583901E-4</v>
      </c>
    </row>
    <row r="1846" spans="1:3" x14ac:dyDescent="0.25">
      <c r="A1846" s="5">
        <v>41026</v>
      </c>
      <c r="B1846" s="2">
        <v>1.37617483652072E-2</v>
      </c>
      <c r="C1846" s="2">
        <v>1.37617483652072E-2</v>
      </c>
    </row>
    <row r="1847" spans="1:3" x14ac:dyDescent="0.25">
      <c r="A1847" s="5">
        <v>41029</v>
      </c>
      <c r="B1847" s="2">
        <v>-8.5155097984538405E-3</v>
      </c>
      <c r="C1847" s="2">
        <v>-8.5155097984538405E-3</v>
      </c>
    </row>
    <row r="1848" spans="1:3" x14ac:dyDescent="0.25">
      <c r="A1848" s="5">
        <v>41030</v>
      </c>
      <c r="B1848" s="2">
        <v>3.46069989827061E-3</v>
      </c>
      <c r="C1848" s="2">
        <v>3.46069989827061E-3</v>
      </c>
    </row>
    <row r="1849" spans="1:3" x14ac:dyDescent="0.25">
      <c r="A1849" s="5">
        <v>41031</v>
      </c>
      <c r="B1849" s="2">
        <v>8.0087634812584206E-3</v>
      </c>
      <c r="C1849" s="2">
        <v>8.0087634812584206E-3</v>
      </c>
    </row>
    <row r="1850" spans="1:3" x14ac:dyDescent="0.25">
      <c r="A1850" s="5">
        <v>41032</v>
      </c>
      <c r="B1850" s="2">
        <v>0</v>
      </c>
      <c r="C1850" s="2">
        <v>0</v>
      </c>
    </row>
    <row r="1851" spans="1:3" x14ac:dyDescent="0.25">
      <c r="A1851" s="5">
        <v>41033</v>
      </c>
      <c r="B1851" s="2">
        <v>-1.24095167452301E-2</v>
      </c>
      <c r="C1851" s="2">
        <v>-1.24095167452301E-2</v>
      </c>
    </row>
    <row r="1852" spans="1:3" x14ac:dyDescent="0.25">
      <c r="A1852" s="5">
        <v>41036</v>
      </c>
      <c r="B1852" s="2">
        <v>3.4998705038810701E-3</v>
      </c>
      <c r="C1852" s="2">
        <v>3.4998705038810701E-3</v>
      </c>
    </row>
    <row r="1853" spans="1:3" x14ac:dyDescent="0.25">
      <c r="A1853" s="5">
        <v>41037</v>
      </c>
      <c r="B1853" s="2">
        <v>-6.2787744564179997E-3</v>
      </c>
      <c r="C1853" s="2">
        <v>-6.2787744564179997E-3</v>
      </c>
    </row>
    <row r="1854" spans="1:3" x14ac:dyDescent="0.25">
      <c r="A1854" s="5">
        <v>41038</v>
      </c>
      <c r="B1854" s="2">
        <v>2.8922739124359099E-6</v>
      </c>
      <c r="C1854" s="2">
        <v>2.8922739124359099E-6</v>
      </c>
    </row>
    <row r="1855" spans="1:3" x14ac:dyDescent="0.25">
      <c r="A1855" s="5">
        <v>41039</v>
      </c>
      <c r="B1855" s="2">
        <v>0</v>
      </c>
      <c r="C1855" s="2">
        <v>0</v>
      </c>
    </row>
    <row r="1856" spans="1:3" x14ac:dyDescent="0.25">
      <c r="A1856" s="5">
        <v>41040</v>
      </c>
      <c r="B1856" s="2">
        <v>7.5071156099009396E-3</v>
      </c>
      <c r="C1856" s="2">
        <v>7.5071156099009396E-3</v>
      </c>
    </row>
    <row r="1857" spans="1:3" x14ac:dyDescent="0.25">
      <c r="A1857" s="5">
        <v>41043</v>
      </c>
      <c r="B1857" s="2">
        <v>-8.4167906182857505E-4</v>
      </c>
      <c r="C1857" s="2">
        <v>-8.4167906182857505E-4</v>
      </c>
    </row>
    <row r="1858" spans="1:3" x14ac:dyDescent="0.25">
      <c r="A1858" s="5">
        <v>41044</v>
      </c>
      <c r="B1858" s="2">
        <v>0</v>
      </c>
      <c r="C1858" s="2">
        <v>0</v>
      </c>
    </row>
    <row r="1859" spans="1:3" x14ac:dyDescent="0.25">
      <c r="A1859" s="5">
        <v>41045</v>
      </c>
      <c r="B1859" s="2">
        <v>0</v>
      </c>
      <c r="C1859" s="2">
        <v>0</v>
      </c>
    </row>
    <row r="1860" spans="1:3" x14ac:dyDescent="0.25">
      <c r="A1860" s="5">
        <v>41046</v>
      </c>
      <c r="B1860" s="2">
        <v>0</v>
      </c>
      <c r="C1860" s="2">
        <v>0</v>
      </c>
    </row>
    <row r="1861" spans="1:3" x14ac:dyDescent="0.25">
      <c r="A1861" s="5">
        <v>41047</v>
      </c>
      <c r="B1861" s="2">
        <v>0</v>
      </c>
      <c r="C1861" s="2">
        <v>0</v>
      </c>
    </row>
    <row r="1862" spans="1:3" x14ac:dyDescent="0.25">
      <c r="A1862" s="5">
        <v>41050</v>
      </c>
      <c r="B1862" s="2">
        <v>0</v>
      </c>
      <c r="C1862" s="2">
        <v>0</v>
      </c>
    </row>
    <row r="1863" spans="1:3" x14ac:dyDescent="0.25">
      <c r="A1863" s="5">
        <v>41051</v>
      </c>
      <c r="B1863" s="2">
        <v>0</v>
      </c>
      <c r="C1863" s="2">
        <v>0</v>
      </c>
    </row>
    <row r="1864" spans="1:3" x14ac:dyDescent="0.25">
      <c r="A1864" s="5">
        <v>41052</v>
      </c>
      <c r="B1864" s="2">
        <v>0</v>
      </c>
      <c r="C1864" s="2">
        <v>0</v>
      </c>
    </row>
    <row r="1865" spans="1:3" x14ac:dyDescent="0.25">
      <c r="A1865" s="5">
        <v>41053</v>
      </c>
      <c r="B1865" s="2">
        <v>0</v>
      </c>
      <c r="C1865" s="2">
        <v>0</v>
      </c>
    </row>
    <row r="1866" spans="1:3" x14ac:dyDescent="0.25">
      <c r="A1866" s="5">
        <v>41054</v>
      </c>
      <c r="B1866" s="2">
        <v>0</v>
      </c>
      <c r="C1866" s="2">
        <v>0</v>
      </c>
    </row>
    <row r="1867" spans="1:3" x14ac:dyDescent="0.25">
      <c r="A1867" s="5">
        <v>41058</v>
      </c>
      <c r="B1867" s="2">
        <v>0</v>
      </c>
      <c r="C1867" s="2">
        <v>0</v>
      </c>
    </row>
    <row r="1868" spans="1:3" x14ac:dyDescent="0.25">
      <c r="A1868" s="5">
        <v>41059</v>
      </c>
      <c r="B1868" s="2">
        <v>0</v>
      </c>
      <c r="C1868" s="2">
        <v>0</v>
      </c>
    </row>
    <row r="1869" spans="1:3" x14ac:dyDescent="0.25">
      <c r="A1869" s="5">
        <v>41060</v>
      </c>
      <c r="B1869" s="2">
        <v>0</v>
      </c>
      <c r="C1869" s="2">
        <v>0</v>
      </c>
    </row>
    <row r="1870" spans="1:3" x14ac:dyDescent="0.25">
      <c r="A1870" s="5">
        <v>41061</v>
      </c>
      <c r="B1870" s="2">
        <v>4.5529365001080398E-4</v>
      </c>
      <c r="C1870" s="2">
        <v>4.5529365001080398E-4</v>
      </c>
    </row>
    <row r="1871" spans="1:3" x14ac:dyDescent="0.25">
      <c r="A1871" s="5">
        <v>41064</v>
      </c>
      <c r="B1871" s="2">
        <v>0</v>
      </c>
      <c r="C1871" s="2">
        <v>0</v>
      </c>
    </row>
    <row r="1872" spans="1:3" x14ac:dyDescent="0.25">
      <c r="A1872" s="5">
        <v>41065</v>
      </c>
      <c r="B1872" s="2">
        <v>0</v>
      </c>
      <c r="C1872" s="2">
        <v>0</v>
      </c>
    </row>
    <row r="1873" spans="1:3" x14ac:dyDescent="0.25">
      <c r="A1873" s="5">
        <v>41066</v>
      </c>
      <c r="B1873" s="2">
        <v>0</v>
      </c>
      <c r="C1873" s="2">
        <v>0</v>
      </c>
    </row>
    <row r="1874" spans="1:3" x14ac:dyDescent="0.25">
      <c r="A1874" s="5">
        <v>41067</v>
      </c>
      <c r="B1874" s="2">
        <v>0</v>
      </c>
      <c r="C1874" s="2">
        <v>0</v>
      </c>
    </row>
    <row r="1875" spans="1:3" x14ac:dyDescent="0.25">
      <c r="A1875" s="5">
        <v>41068</v>
      </c>
      <c r="B1875" s="2">
        <v>0</v>
      </c>
      <c r="C1875" s="2">
        <v>0</v>
      </c>
    </row>
    <row r="1876" spans="1:3" x14ac:dyDescent="0.25">
      <c r="A1876" s="5">
        <v>41071</v>
      </c>
      <c r="B1876" s="2">
        <v>0</v>
      </c>
      <c r="C1876" s="2">
        <v>0</v>
      </c>
    </row>
    <row r="1877" spans="1:3" x14ac:dyDescent="0.25">
      <c r="A1877" s="5">
        <v>41072</v>
      </c>
      <c r="B1877" s="2">
        <v>1.79069662921347E-3</v>
      </c>
      <c r="C1877" s="2">
        <v>1.79069662921347E-3</v>
      </c>
    </row>
    <row r="1878" spans="1:3" x14ac:dyDescent="0.25">
      <c r="A1878" s="5">
        <v>41073</v>
      </c>
      <c r="B1878" s="2">
        <v>0</v>
      </c>
      <c r="C1878" s="2">
        <v>0</v>
      </c>
    </row>
    <row r="1879" spans="1:3" x14ac:dyDescent="0.25">
      <c r="A1879" s="5">
        <v>41074</v>
      </c>
      <c r="B1879" s="2">
        <v>0</v>
      </c>
      <c r="C1879" s="2">
        <v>0</v>
      </c>
    </row>
    <row r="1880" spans="1:3" x14ac:dyDescent="0.25">
      <c r="A1880" s="5">
        <v>41075</v>
      </c>
      <c r="B1880" s="2">
        <v>0</v>
      </c>
      <c r="C1880" s="2">
        <v>0</v>
      </c>
    </row>
    <row r="1881" spans="1:3" x14ac:dyDescent="0.25">
      <c r="A1881" s="5">
        <v>41078</v>
      </c>
      <c r="B1881" s="2">
        <v>2.9630753768844199E-3</v>
      </c>
      <c r="C1881" s="2">
        <v>2.9630753768844199E-3</v>
      </c>
    </row>
    <row r="1882" spans="1:3" x14ac:dyDescent="0.25">
      <c r="A1882" s="5">
        <v>41079</v>
      </c>
      <c r="B1882" s="2">
        <v>0</v>
      </c>
      <c r="C1882" s="2">
        <v>0</v>
      </c>
    </row>
    <row r="1883" spans="1:3" x14ac:dyDescent="0.25">
      <c r="A1883" s="5">
        <v>41080</v>
      </c>
      <c r="B1883" s="2">
        <v>-4.7104020321230896E-3</v>
      </c>
      <c r="C1883" s="2">
        <v>-4.7104020321230896E-3</v>
      </c>
    </row>
    <row r="1884" spans="1:3" x14ac:dyDescent="0.25">
      <c r="A1884" s="5">
        <v>41081</v>
      </c>
      <c r="B1884" s="2">
        <v>4.9851779336669599E-4</v>
      </c>
      <c r="C1884" s="2">
        <v>4.9851779336669599E-4</v>
      </c>
    </row>
    <row r="1885" spans="1:3" x14ac:dyDescent="0.25">
      <c r="A1885" s="5">
        <v>41082</v>
      </c>
      <c r="B1885" s="2">
        <v>6.5423509854031702E-3</v>
      </c>
      <c r="C1885" s="2">
        <v>6.5423509854031702E-3</v>
      </c>
    </row>
    <row r="1886" spans="1:3" x14ac:dyDescent="0.25">
      <c r="A1886" s="5">
        <v>41085</v>
      </c>
      <c r="B1886" s="2">
        <v>1.3926385317223899E-3</v>
      </c>
      <c r="C1886" s="2">
        <v>1.3926385317223899E-3</v>
      </c>
    </row>
    <row r="1887" spans="1:3" x14ac:dyDescent="0.25">
      <c r="A1887" s="5">
        <v>41086</v>
      </c>
      <c r="B1887" s="2">
        <v>2.4452599388391201E-5</v>
      </c>
      <c r="C1887" s="2">
        <v>2.4452599388391201E-5</v>
      </c>
    </row>
    <row r="1888" spans="1:3" x14ac:dyDescent="0.25">
      <c r="A1888" s="5">
        <v>41087</v>
      </c>
      <c r="B1888" s="2">
        <v>0</v>
      </c>
      <c r="C1888" s="2">
        <v>0</v>
      </c>
    </row>
    <row r="1889" spans="1:3" x14ac:dyDescent="0.25">
      <c r="A1889" s="5">
        <v>41088</v>
      </c>
      <c r="B1889" s="2">
        <v>-3.72753865652724E-3</v>
      </c>
      <c r="C1889" s="2">
        <v>-3.72753865652724E-3</v>
      </c>
    </row>
    <row r="1890" spans="1:3" x14ac:dyDescent="0.25">
      <c r="A1890" s="5">
        <v>41089</v>
      </c>
      <c r="B1890" s="2">
        <v>1.2135182961460901E-3</v>
      </c>
      <c r="C1890" s="2">
        <v>1.2135182961460901E-3</v>
      </c>
    </row>
    <row r="1891" spans="1:3" x14ac:dyDescent="0.25">
      <c r="A1891" s="5">
        <v>41092</v>
      </c>
      <c r="B1891" s="2">
        <v>5.6175533493870999E-3</v>
      </c>
      <c r="C1891" s="2">
        <v>5.6175533493870999E-3</v>
      </c>
    </row>
    <row r="1892" spans="1:3" x14ac:dyDescent="0.25">
      <c r="A1892" s="5">
        <v>41093</v>
      </c>
      <c r="B1892" s="2">
        <v>-9.0027453248505405E-4</v>
      </c>
      <c r="C1892" s="2">
        <v>-9.0027453248505405E-4</v>
      </c>
    </row>
    <row r="1893" spans="1:3" x14ac:dyDescent="0.25">
      <c r="A1893" s="5">
        <v>41095</v>
      </c>
      <c r="B1893" s="2">
        <v>1.2206711736501299E-2</v>
      </c>
      <c r="C1893" s="2">
        <v>1.2206711736501299E-2</v>
      </c>
    </row>
    <row r="1894" spans="1:3" x14ac:dyDescent="0.25">
      <c r="A1894" s="5">
        <v>41096</v>
      </c>
      <c r="B1894" s="2">
        <v>-3.4891877791180102E-2</v>
      </c>
      <c r="C1894" s="2">
        <v>-3.4891877791180102E-2</v>
      </c>
    </row>
    <row r="1895" spans="1:3" x14ac:dyDescent="0.25">
      <c r="A1895" s="5">
        <v>41099</v>
      </c>
      <c r="B1895" s="2">
        <v>5.2087290178972701E-3</v>
      </c>
      <c r="C1895" s="2">
        <v>5.2087290178972701E-3</v>
      </c>
    </row>
    <row r="1896" spans="1:3" x14ac:dyDescent="0.25">
      <c r="A1896" s="5">
        <v>41100</v>
      </c>
      <c r="B1896" s="2">
        <v>0</v>
      </c>
      <c r="C1896" s="2">
        <v>0</v>
      </c>
    </row>
    <row r="1897" spans="1:3" x14ac:dyDescent="0.25">
      <c r="A1897" s="5">
        <v>41101</v>
      </c>
      <c r="B1897" s="2">
        <v>-3.6909007988654E-3</v>
      </c>
      <c r="C1897" s="2">
        <v>-3.6909007988654E-3</v>
      </c>
    </row>
    <row r="1898" spans="1:3" x14ac:dyDescent="0.25">
      <c r="A1898" s="5">
        <v>41102</v>
      </c>
      <c r="B1898" s="2">
        <v>1.31385292499531E-4</v>
      </c>
      <c r="C1898" s="2">
        <v>1.31385292499531E-4</v>
      </c>
    </row>
    <row r="1899" spans="1:3" x14ac:dyDescent="0.25">
      <c r="A1899" s="5">
        <v>41103</v>
      </c>
      <c r="B1899" s="2">
        <v>0</v>
      </c>
      <c r="C1899" s="2">
        <v>0</v>
      </c>
    </row>
    <row r="1900" spans="1:3" x14ac:dyDescent="0.25">
      <c r="A1900" s="5">
        <v>41106</v>
      </c>
      <c r="B1900" s="2">
        <v>-7.2268878923766903E-3</v>
      </c>
      <c r="C1900" s="2">
        <v>-7.2268878923766903E-3</v>
      </c>
    </row>
    <row r="1901" spans="1:3" x14ac:dyDescent="0.25">
      <c r="A1901" s="5">
        <v>41107</v>
      </c>
      <c r="B1901" s="2">
        <v>4.8193176919172796E-3</v>
      </c>
      <c r="C1901" s="2">
        <v>4.8193176919172796E-3</v>
      </c>
    </row>
    <row r="1902" spans="1:3" x14ac:dyDescent="0.25">
      <c r="A1902" s="5">
        <v>41108</v>
      </c>
      <c r="B1902" s="2">
        <v>0</v>
      </c>
      <c r="C1902" s="2">
        <v>0</v>
      </c>
    </row>
    <row r="1903" spans="1:3" x14ac:dyDescent="0.25">
      <c r="A1903" s="5">
        <v>41109</v>
      </c>
      <c r="B1903" s="2">
        <v>-2.38815582109345E-2</v>
      </c>
      <c r="C1903" s="2">
        <v>-2.38815582109345E-2</v>
      </c>
    </row>
    <row r="1904" spans="1:3" x14ac:dyDescent="0.25">
      <c r="A1904" s="5">
        <v>41110</v>
      </c>
      <c r="B1904" s="2">
        <v>2.3563849769489202E-3</v>
      </c>
      <c r="C1904" s="2">
        <v>2.3563849769489202E-3</v>
      </c>
    </row>
    <row r="1905" spans="1:3" x14ac:dyDescent="0.25">
      <c r="A1905" s="5">
        <v>41113</v>
      </c>
      <c r="B1905" s="2">
        <v>1.5625125400504002E-2</v>
      </c>
      <c r="C1905" s="2">
        <v>1.5625125400504002E-2</v>
      </c>
    </row>
    <row r="1906" spans="1:3" x14ac:dyDescent="0.25">
      <c r="A1906" s="5">
        <v>41114</v>
      </c>
      <c r="B1906" s="2">
        <v>-9.13526165981542E-4</v>
      </c>
      <c r="C1906" s="2">
        <v>-9.13526165981542E-4</v>
      </c>
    </row>
    <row r="1907" spans="1:3" x14ac:dyDescent="0.25">
      <c r="A1907" s="5">
        <v>41115</v>
      </c>
      <c r="B1907" s="2">
        <v>0</v>
      </c>
      <c r="C1907" s="2">
        <v>0</v>
      </c>
    </row>
    <row r="1908" spans="1:3" x14ac:dyDescent="0.25">
      <c r="A1908" s="5">
        <v>41116</v>
      </c>
      <c r="B1908" s="2">
        <v>0</v>
      </c>
      <c r="C1908" s="2">
        <v>0</v>
      </c>
    </row>
    <row r="1909" spans="1:3" x14ac:dyDescent="0.25">
      <c r="A1909" s="5">
        <v>41117</v>
      </c>
      <c r="B1909" s="2">
        <v>-4.02441182262403E-3</v>
      </c>
      <c r="C1909" s="2">
        <v>-4.02441182262403E-3</v>
      </c>
    </row>
    <row r="1910" spans="1:3" x14ac:dyDescent="0.25">
      <c r="A1910" s="5">
        <v>41120</v>
      </c>
      <c r="B1910" s="2">
        <v>0</v>
      </c>
      <c r="C1910" s="2">
        <v>0</v>
      </c>
    </row>
    <row r="1911" spans="1:3" x14ac:dyDescent="0.25">
      <c r="A1911" s="5">
        <v>41121</v>
      </c>
      <c r="B1911" s="2">
        <v>-7.4751743131819498E-4</v>
      </c>
      <c r="C1911" s="2">
        <v>-7.4751743131819498E-4</v>
      </c>
    </row>
    <row r="1912" spans="1:3" x14ac:dyDescent="0.25">
      <c r="A1912" s="5">
        <v>41122</v>
      </c>
      <c r="B1912" s="2">
        <v>-5.2339864281308003E-3</v>
      </c>
      <c r="C1912" s="2">
        <v>-5.2339864281308003E-3</v>
      </c>
    </row>
    <row r="1913" spans="1:3" x14ac:dyDescent="0.25">
      <c r="A1913" s="5">
        <v>41123</v>
      </c>
      <c r="B1913" s="2">
        <v>2.9187145319847902E-3</v>
      </c>
      <c r="C1913" s="2">
        <v>2.9187145319847902E-3</v>
      </c>
    </row>
    <row r="1914" spans="1:3" x14ac:dyDescent="0.25">
      <c r="A1914" s="5">
        <v>41124</v>
      </c>
      <c r="B1914" s="2">
        <v>0</v>
      </c>
      <c r="C1914" s="2">
        <v>0</v>
      </c>
    </row>
    <row r="1915" spans="1:3" x14ac:dyDescent="0.25">
      <c r="A1915" s="5">
        <v>41127</v>
      </c>
      <c r="B1915" s="2">
        <v>0</v>
      </c>
      <c r="C1915" s="2">
        <v>0</v>
      </c>
    </row>
    <row r="1916" spans="1:3" x14ac:dyDescent="0.25">
      <c r="A1916" s="5">
        <v>41128</v>
      </c>
      <c r="B1916" s="2">
        <v>-3.1787448352875599E-3</v>
      </c>
      <c r="C1916" s="2">
        <v>-3.1787448352875599E-3</v>
      </c>
    </row>
    <row r="1917" spans="1:3" x14ac:dyDescent="0.25">
      <c r="A1917" s="5">
        <v>41129</v>
      </c>
      <c r="B1917" s="2">
        <v>-2.5345742458926898E-3</v>
      </c>
      <c r="C1917" s="2">
        <v>-2.5345742458926898E-3</v>
      </c>
    </row>
    <row r="1918" spans="1:3" x14ac:dyDescent="0.25">
      <c r="A1918" s="5">
        <v>41130</v>
      </c>
      <c r="B1918" s="2">
        <v>0</v>
      </c>
      <c r="C1918" s="2">
        <v>0</v>
      </c>
    </row>
    <row r="1919" spans="1:3" x14ac:dyDescent="0.25">
      <c r="A1919" s="5">
        <v>41131</v>
      </c>
      <c r="B1919" s="2">
        <v>5.3059270970575298E-3</v>
      </c>
      <c r="C1919" s="2">
        <v>5.3059270970575298E-3</v>
      </c>
    </row>
    <row r="1920" spans="1:3" x14ac:dyDescent="0.25">
      <c r="A1920" s="5">
        <v>41134</v>
      </c>
      <c r="B1920" s="2">
        <v>0</v>
      </c>
      <c r="C1920" s="2">
        <v>0</v>
      </c>
    </row>
    <row r="1921" spans="1:3" x14ac:dyDescent="0.25">
      <c r="A1921" s="5">
        <v>41135</v>
      </c>
      <c r="B1921" s="2">
        <v>8.5871075034648205E-4</v>
      </c>
      <c r="C1921" s="2">
        <v>8.5871075034648205E-4</v>
      </c>
    </row>
    <row r="1922" spans="1:3" x14ac:dyDescent="0.25">
      <c r="A1922" s="5">
        <v>41136</v>
      </c>
      <c r="B1922" s="2">
        <v>-5.5387047197833598E-3</v>
      </c>
      <c r="C1922" s="2">
        <v>-5.5387047197833598E-3</v>
      </c>
    </row>
    <row r="1923" spans="1:3" x14ac:dyDescent="0.25">
      <c r="A1923" s="5">
        <v>41137</v>
      </c>
      <c r="B1923" s="2">
        <v>2.6865892116182399E-3</v>
      </c>
      <c r="C1923" s="2">
        <v>2.6865892116182399E-3</v>
      </c>
    </row>
    <row r="1924" spans="1:3" x14ac:dyDescent="0.25">
      <c r="A1924" s="5">
        <v>41138</v>
      </c>
      <c r="B1924" s="2">
        <v>0</v>
      </c>
      <c r="C1924" s="2">
        <v>0</v>
      </c>
    </row>
    <row r="1925" spans="1:3" x14ac:dyDescent="0.25">
      <c r="A1925" s="5">
        <v>41141</v>
      </c>
      <c r="B1925" s="2">
        <v>-1.94149327225879E-3</v>
      </c>
      <c r="C1925" s="2">
        <v>-1.94149327225879E-3</v>
      </c>
    </row>
    <row r="1926" spans="1:3" x14ac:dyDescent="0.25">
      <c r="A1926" s="5">
        <v>41142</v>
      </c>
      <c r="B1926" s="2">
        <v>-6.9977327935221302E-4</v>
      </c>
      <c r="C1926" s="2">
        <v>-6.9977327935221302E-4</v>
      </c>
    </row>
    <row r="1927" spans="1:3" x14ac:dyDescent="0.25">
      <c r="A1927" s="5">
        <v>41143</v>
      </c>
      <c r="B1927" s="2">
        <v>8.8199149612468403E-4</v>
      </c>
      <c r="C1927" s="2">
        <v>8.8199149612468403E-4</v>
      </c>
    </row>
    <row r="1928" spans="1:3" x14ac:dyDescent="0.25">
      <c r="A1928" s="5">
        <v>41144</v>
      </c>
      <c r="B1928" s="2">
        <v>0</v>
      </c>
      <c r="C1928" s="2">
        <v>0</v>
      </c>
    </row>
    <row r="1929" spans="1:3" x14ac:dyDescent="0.25">
      <c r="A1929" s="5">
        <v>41145</v>
      </c>
      <c r="B1929" s="2">
        <v>8.5071646314156396E-3</v>
      </c>
      <c r="C1929" s="2">
        <v>8.5071646314156396E-3</v>
      </c>
    </row>
    <row r="1930" spans="1:3" x14ac:dyDescent="0.25">
      <c r="A1930" s="5">
        <v>41148</v>
      </c>
      <c r="B1930" s="2">
        <v>8.1222849277699804E-4</v>
      </c>
      <c r="C1930" s="2">
        <v>8.1222849277699804E-4</v>
      </c>
    </row>
    <row r="1931" spans="1:3" x14ac:dyDescent="0.25">
      <c r="A1931" s="5">
        <v>41149</v>
      </c>
      <c r="B1931" s="2">
        <v>0</v>
      </c>
      <c r="C1931" s="2">
        <v>0</v>
      </c>
    </row>
    <row r="1932" spans="1:3" x14ac:dyDescent="0.25">
      <c r="A1932" s="5">
        <v>41150</v>
      </c>
      <c r="B1932" s="2">
        <v>0</v>
      </c>
      <c r="C1932" s="2">
        <v>0</v>
      </c>
    </row>
    <row r="1933" spans="1:3" x14ac:dyDescent="0.25">
      <c r="A1933" s="5">
        <v>41151</v>
      </c>
      <c r="B1933" s="2">
        <v>1.72649501204079E-2</v>
      </c>
      <c r="C1933" s="2">
        <v>1.72649501204079E-2</v>
      </c>
    </row>
    <row r="1934" spans="1:3" x14ac:dyDescent="0.25">
      <c r="A1934" s="5">
        <v>41152</v>
      </c>
      <c r="B1934" s="2">
        <v>0</v>
      </c>
      <c r="C1934" s="2">
        <v>0</v>
      </c>
    </row>
    <row r="1935" spans="1:3" x14ac:dyDescent="0.25">
      <c r="A1935" s="5">
        <v>41156</v>
      </c>
      <c r="B1935" s="2">
        <v>0</v>
      </c>
      <c r="C1935" s="2">
        <v>0</v>
      </c>
    </row>
    <row r="1936" spans="1:3" x14ac:dyDescent="0.25">
      <c r="A1936" s="5">
        <v>41157</v>
      </c>
      <c r="B1936" s="2">
        <v>0</v>
      </c>
      <c r="C1936" s="2">
        <v>0</v>
      </c>
    </row>
    <row r="1937" spans="1:3" x14ac:dyDescent="0.25">
      <c r="A1937" s="5">
        <v>41158</v>
      </c>
      <c r="B1937" s="2">
        <v>-3.0878031908171898E-3</v>
      </c>
      <c r="C1937" s="2">
        <v>-3.0878031908171898E-3</v>
      </c>
    </row>
    <row r="1938" spans="1:3" x14ac:dyDescent="0.25">
      <c r="A1938" s="5">
        <v>41159</v>
      </c>
      <c r="B1938" s="2">
        <v>-1.14459765091504E-3</v>
      </c>
      <c r="C1938" s="2">
        <v>-1.14459765091504E-3</v>
      </c>
    </row>
    <row r="1939" spans="1:3" x14ac:dyDescent="0.25">
      <c r="A1939" s="5">
        <v>41162</v>
      </c>
      <c r="B1939" s="2">
        <v>9.8266657619199504E-4</v>
      </c>
      <c r="C1939" s="2">
        <v>9.8266657619199504E-4</v>
      </c>
    </row>
    <row r="1940" spans="1:3" x14ac:dyDescent="0.25">
      <c r="A1940" s="5">
        <v>41163</v>
      </c>
      <c r="B1940" s="2">
        <v>3.6116215740736499E-3</v>
      </c>
      <c r="C1940" s="2">
        <v>3.6116215740736499E-3</v>
      </c>
    </row>
    <row r="1941" spans="1:3" x14ac:dyDescent="0.25">
      <c r="A1941" s="5">
        <v>41164</v>
      </c>
      <c r="B1941" s="2">
        <v>4.8567759840919501E-3</v>
      </c>
      <c r="C1941" s="2">
        <v>4.8567759840919501E-3</v>
      </c>
    </row>
    <row r="1942" spans="1:3" x14ac:dyDescent="0.25">
      <c r="A1942" s="5">
        <v>41165</v>
      </c>
      <c r="B1942" s="2">
        <v>-8.817480024585E-4</v>
      </c>
      <c r="C1942" s="2">
        <v>-8.817480024585E-4</v>
      </c>
    </row>
    <row r="1943" spans="1:3" x14ac:dyDescent="0.25">
      <c r="A1943" s="5">
        <v>41166</v>
      </c>
      <c r="B1943" s="2">
        <v>-3.0118237034729303E-4</v>
      </c>
      <c r="C1943" s="2">
        <v>-3.0118237034729303E-4</v>
      </c>
    </row>
    <row r="1944" spans="1:3" x14ac:dyDescent="0.25">
      <c r="A1944" s="5">
        <v>41169</v>
      </c>
      <c r="B1944" s="2">
        <v>-8.3062519169465106E-3</v>
      </c>
      <c r="C1944" s="2">
        <v>-8.3062519169465106E-3</v>
      </c>
    </row>
    <row r="1945" spans="1:3" x14ac:dyDescent="0.25">
      <c r="A1945" s="5">
        <v>41170</v>
      </c>
      <c r="B1945" s="2">
        <v>4.64419874523502E-3</v>
      </c>
      <c r="C1945" s="2">
        <v>4.64419874523502E-3</v>
      </c>
    </row>
    <row r="1946" spans="1:3" x14ac:dyDescent="0.25">
      <c r="A1946" s="5">
        <v>41171</v>
      </c>
      <c r="B1946" s="2">
        <v>2.0000915548539899E-3</v>
      </c>
      <c r="C1946" s="2">
        <v>2.0000915548539899E-3</v>
      </c>
    </row>
    <row r="1947" spans="1:3" x14ac:dyDescent="0.25">
      <c r="A1947" s="5">
        <v>41172</v>
      </c>
      <c r="B1947" s="2">
        <v>0</v>
      </c>
      <c r="C1947" s="2">
        <v>0</v>
      </c>
    </row>
    <row r="1948" spans="1:3" x14ac:dyDescent="0.25">
      <c r="A1948" s="5">
        <v>41173</v>
      </c>
      <c r="B1948" s="2">
        <v>5.6372778993435402E-3</v>
      </c>
      <c r="C1948" s="2">
        <v>5.6372778993435402E-3</v>
      </c>
    </row>
    <row r="1949" spans="1:3" x14ac:dyDescent="0.25">
      <c r="A1949" s="5">
        <v>41176</v>
      </c>
      <c r="B1949" s="2">
        <v>-3.85423285719735E-3</v>
      </c>
      <c r="C1949" s="2">
        <v>-3.85423285719735E-3</v>
      </c>
    </row>
    <row r="1950" spans="1:3" x14ac:dyDescent="0.25">
      <c r="A1950" s="5">
        <v>41177</v>
      </c>
      <c r="B1950" s="2">
        <v>-4.5514850926463698E-3</v>
      </c>
      <c r="C1950" s="2">
        <v>-4.5514850926463698E-3</v>
      </c>
    </row>
    <row r="1951" spans="1:3" x14ac:dyDescent="0.25">
      <c r="A1951" s="5">
        <v>41178</v>
      </c>
      <c r="B1951" s="2">
        <v>-3.9733637272679296E-3</v>
      </c>
      <c r="C1951" s="2">
        <v>-3.9733637272679296E-3</v>
      </c>
    </row>
    <row r="1952" spans="1:3" x14ac:dyDescent="0.25">
      <c r="A1952" s="5">
        <v>41179</v>
      </c>
      <c r="B1952" s="2">
        <v>7.2302568098712404E-3</v>
      </c>
      <c r="C1952" s="2">
        <v>7.2302568098712404E-3</v>
      </c>
    </row>
    <row r="1953" spans="1:3" x14ac:dyDescent="0.25">
      <c r="A1953" s="5">
        <v>41180</v>
      </c>
      <c r="B1953" s="2">
        <v>-1.3173374521259901E-3</v>
      </c>
      <c r="C1953" s="2">
        <v>-1.3173374521259901E-3</v>
      </c>
    </row>
    <row r="1954" spans="1:3" x14ac:dyDescent="0.25">
      <c r="A1954" s="5">
        <v>41183</v>
      </c>
      <c r="B1954" s="2">
        <v>3.03867212809532E-3</v>
      </c>
      <c r="C1954" s="2">
        <v>3.03867212809532E-3</v>
      </c>
    </row>
    <row r="1955" spans="1:3" x14ac:dyDescent="0.25">
      <c r="A1955" s="5">
        <v>41184</v>
      </c>
      <c r="B1955" s="2">
        <v>0</v>
      </c>
      <c r="C1955" s="2">
        <v>0</v>
      </c>
    </row>
    <row r="1956" spans="1:3" x14ac:dyDescent="0.25">
      <c r="A1956" s="5">
        <v>41185</v>
      </c>
      <c r="B1956" s="2">
        <v>0</v>
      </c>
      <c r="C1956" s="2">
        <v>0</v>
      </c>
    </row>
    <row r="1957" spans="1:3" x14ac:dyDescent="0.25">
      <c r="A1957" s="5">
        <v>41186</v>
      </c>
      <c r="B1957" s="2">
        <v>2.6325637583892599E-3</v>
      </c>
      <c r="C1957" s="2">
        <v>2.6325637583892599E-3</v>
      </c>
    </row>
    <row r="1958" spans="1:3" x14ac:dyDescent="0.25">
      <c r="A1958" s="5">
        <v>41187</v>
      </c>
      <c r="B1958" s="2">
        <v>3.85825641025641E-3</v>
      </c>
      <c r="C1958" s="2">
        <v>3.85825641025641E-3</v>
      </c>
    </row>
    <row r="1959" spans="1:3" x14ac:dyDescent="0.25">
      <c r="A1959" s="5">
        <v>41190</v>
      </c>
      <c r="B1959" s="2">
        <v>3.6350122473777398E-3</v>
      </c>
      <c r="C1959" s="2">
        <v>3.6350122473777398E-3</v>
      </c>
    </row>
    <row r="1960" spans="1:3" x14ac:dyDescent="0.25">
      <c r="A1960" s="5">
        <v>41191</v>
      </c>
      <c r="B1960" s="2">
        <v>1.59903476979498E-3</v>
      </c>
      <c r="C1960" s="2">
        <v>1.59903476979498E-3</v>
      </c>
    </row>
    <row r="1961" spans="1:3" x14ac:dyDescent="0.25">
      <c r="A1961" s="5">
        <v>41192</v>
      </c>
      <c r="B1961" s="2">
        <v>9.8989454378749399E-5</v>
      </c>
      <c r="C1961" s="2">
        <v>9.8989454378749399E-5</v>
      </c>
    </row>
    <row r="1962" spans="1:3" x14ac:dyDescent="0.25">
      <c r="A1962" s="5">
        <v>41193</v>
      </c>
      <c r="B1962" s="2">
        <v>0</v>
      </c>
      <c r="C1962" s="2">
        <v>0</v>
      </c>
    </row>
    <row r="1963" spans="1:3" x14ac:dyDescent="0.25">
      <c r="A1963" s="5">
        <v>41194</v>
      </c>
      <c r="B1963" s="2">
        <v>0</v>
      </c>
      <c r="C1963" s="2">
        <v>0</v>
      </c>
    </row>
    <row r="1964" spans="1:3" x14ac:dyDescent="0.25">
      <c r="A1964" s="5">
        <v>41197</v>
      </c>
      <c r="B1964" s="2">
        <v>0</v>
      </c>
      <c r="C1964" s="2">
        <v>0</v>
      </c>
    </row>
    <row r="1965" spans="1:3" x14ac:dyDescent="0.25">
      <c r="A1965" s="5">
        <v>41198</v>
      </c>
      <c r="B1965" s="2">
        <v>0</v>
      </c>
      <c r="C1965" s="2">
        <v>0</v>
      </c>
    </row>
    <row r="1966" spans="1:3" x14ac:dyDescent="0.25">
      <c r="A1966" s="5">
        <v>41199</v>
      </c>
      <c r="B1966" s="2">
        <v>0</v>
      </c>
      <c r="C1966" s="2">
        <v>0</v>
      </c>
    </row>
    <row r="1967" spans="1:3" x14ac:dyDescent="0.25">
      <c r="A1967" s="5">
        <v>41200</v>
      </c>
      <c r="B1967" s="2">
        <v>0</v>
      </c>
      <c r="C1967" s="2">
        <v>0</v>
      </c>
    </row>
    <row r="1968" spans="1:3" x14ac:dyDescent="0.25">
      <c r="A1968" s="5">
        <v>41201</v>
      </c>
      <c r="B1968" s="2">
        <v>2.5314230355220398E-3</v>
      </c>
      <c r="C1968" s="2">
        <v>2.5314230355220398E-3</v>
      </c>
    </row>
    <row r="1969" spans="1:3" x14ac:dyDescent="0.25">
      <c r="A1969" s="5">
        <v>41204</v>
      </c>
      <c r="B1969" s="2">
        <v>5.3396921012534597E-3</v>
      </c>
      <c r="C1969" s="2">
        <v>5.3396921012534597E-3</v>
      </c>
    </row>
    <row r="1970" spans="1:3" x14ac:dyDescent="0.25">
      <c r="A1970" s="5">
        <v>41205</v>
      </c>
      <c r="B1970" s="2">
        <v>-8.2674021829101992E-3</v>
      </c>
      <c r="C1970" s="2">
        <v>-8.2674021829101992E-3</v>
      </c>
    </row>
    <row r="1971" spans="1:3" x14ac:dyDescent="0.25">
      <c r="A1971" s="5">
        <v>41206</v>
      </c>
      <c r="B1971" s="2">
        <v>0</v>
      </c>
      <c r="C1971" s="2">
        <v>0</v>
      </c>
    </row>
    <row r="1972" spans="1:3" x14ac:dyDescent="0.25">
      <c r="A1972" s="5">
        <v>41207</v>
      </c>
      <c r="B1972" s="2">
        <v>1.01425282430043E-2</v>
      </c>
      <c r="C1972" s="2">
        <v>1.01425282430043E-2</v>
      </c>
    </row>
    <row r="1973" spans="1:3" x14ac:dyDescent="0.25">
      <c r="A1973" s="5">
        <v>41208</v>
      </c>
      <c r="B1973" s="2">
        <v>-1.8708771929824199E-4</v>
      </c>
      <c r="C1973" s="2">
        <v>-1.8708771929824199E-4</v>
      </c>
    </row>
    <row r="1974" spans="1:3" x14ac:dyDescent="0.25">
      <c r="A1974" s="5">
        <v>41213</v>
      </c>
      <c r="B1974" s="2">
        <v>2.73378290105667E-3</v>
      </c>
      <c r="C1974" s="2">
        <v>2.73378290105667E-3</v>
      </c>
    </row>
    <row r="1975" spans="1:3" x14ac:dyDescent="0.25">
      <c r="A1975" s="5">
        <v>41214</v>
      </c>
      <c r="B1975" s="2">
        <v>0</v>
      </c>
      <c r="C1975" s="2">
        <v>0</v>
      </c>
    </row>
    <row r="1976" spans="1:3" x14ac:dyDescent="0.25">
      <c r="A1976" s="5">
        <v>41215</v>
      </c>
      <c r="B1976" s="2">
        <v>1.9500070571630299E-4</v>
      </c>
      <c r="C1976" s="2">
        <v>1.9500070571630299E-4</v>
      </c>
    </row>
    <row r="1977" spans="1:3" x14ac:dyDescent="0.25">
      <c r="A1977" s="5">
        <v>41218</v>
      </c>
      <c r="B1977" s="2">
        <v>-1.73851969735232E-3</v>
      </c>
      <c r="C1977" s="2">
        <v>-1.73851969735232E-3</v>
      </c>
    </row>
    <row r="1978" spans="1:3" x14ac:dyDescent="0.25">
      <c r="A1978" s="5">
        <v>41219</v>
      </c>
      <c r="B1978" s="2">
        <v>0</v>
      </c>
      <c r="C1978" s="2">
        <v>0</v>
      </c>
    </row>
    <row r="1979" spans="1:3" x14ac:dyDescent="0.25">
      <c r="A1979" s="5">
        <v>41220</v>
      </c>
      <c r="B1979" s="2">
        <v>1.7385055877650199E-2</v>
      </c>
      <c r="C1979" s="2">
        <v>1.7385055877650199E-2</v>
      </c>
    </row>
    <row r="1980" spans="1:3" x14ac:dyDescent="0.25">
      <c r="A1980" s="5">
        <v>41221</v>
      </c>
      <c r="B1980" s="2">
        <v>0</v>
      </c>
      <c r="C1980" s="2">
        <v>0</v>
      </c>
    </row>
    <row r="1981" spans="1:3" x14ac:dyDescent="0.25">
      <c r="A1981" s="5">
        <v>41222</v>
      </c>
      <c r="B1981" s="2">
        <v>4.9995484778031099E-3</v>
      </c>
      <c r="C1981" s="2">
        <v>4.9995484778031099E-3</v>
      </c>
    </row>
    <row r="1982" spans="1:3" x14ac:dyDescent="0.25">
      <c r="A1982" s="5">
        <v>41225</v>
      </c>
      <c r="B1982" s="2">
        <v>0</v>
      </c>
      <c r="C1982" s="2">
        <v>0</v>
      </c>
    </row>
    <row r="1983" spans="1:3" x14ac:dyDescent="0.25">
      <c r="A1983" s="5">
        <v>41226</v>
      </c>
      <c r="B1983" s="2">
        <v>0</v>
      </c>
      <c r="C1983" s="2">
        <v>0</v>
      </c>
    </row>
    <row r="1984" spans="1:3" x14ac:dyDescent="0.25">
      <c r="A1984" s="5">
        <v>41227</v>
      </c>
      <c r="B1984" s="2">
        <v>1.4068754901443901E-3</v>
      </c>
      <c r="C1984" s="2">
        <v>1.4068754901443901E-3</v>
      </c>
    </row>
    <row r="1985" spans="1:3" x14ac:dyDescent="0.25">
      <c r="A1985" s="5">
        <v>41228</v>
      </c>
      <c r="B1985" s="2">
        <v>0</v>
      </c>
      <c r="C1985" s="2">
        <v>0</v>
      </c>
    </row>
    <row r="1986" spans="1:3" x14ac:dyDescent="0.25">
      <c r="A1986" s="5">
        <v>41229</v>
      </c>
      <c r="B1986" s="2">
        <v>0</v>
      </c>
      <c r="C1986" s="2">
        <v>0</v>
      </c>
    </row>
    <row r="1987" spans="1:3" x14ac:dyDescent="0.25">
      <c r="A1987" s="5">
        <v>41232</v>
      </c>
      <c r="B1987" s="2">
        <v>0</v>
      </c>
      <c r="C1987" s="2">
        <v>0</v>
      </c>
    </row>
    <row r="1988" spans="1:3" x14ac:dyDescent="0.25">
      <c r="A1988" s="5">
        <v>41233</v>
      </c>
      <c r="B1988" s="2">
        <v>0</v>
      </c>
      <c r="C1988" s="2">
        <v>0</v>
      </c>
    </row>
    <row r="1989" spans="1:3" x14ac:dyDescent="0.25">
      <c r="A1989" s="5">
        <v>41234</v>
      </c>
      <c r="B1989" s="2">
        <v>0</v>
      </c>
      <c r="C1989" s="2">
        <v>0</v>
      </c>
    </row>
    <row r="1990" spans="1:3" x14ac:dyDescent="0.25">
      <c r="A1990" s="5">
        <v>41236</v>
      </c>
      <c r="B1990" s="2">
        <v>0</v>
      </c>
      <c r="C1990" s="2">
        <v>0</v>
      </c>
    </row>
    <row r="1991" spans="1:3" x14ac:dyDescent="0.25">
      <c r="A1991" s="5">
        <v>41239</v>
      </c>
      <c r="B1991" s="2">
        <v>2.0532631578947399E-3</v>
      </c>
      <c r="C1991" s="2">
        <v>2.0532631578947399E-3</v>
      </c>
    </row>
    <row r="1992" spans="1:3" x14ac:dyDescent="0.25">
      <c r="A1992" s="5">
        <v>41240</v>
      </c>
      <c r="B1992" s="2">
        <v>-7.5634935728119705E-4</v>
      </c>
      <c r="C1992" s="2">
        <v>-7.5634935728119705E-4</v>
      </c>
    </row>
    <row r="1993" spans="1:3" x14ac:dyDescent="0.25">
      <c r="A1993" s="5">
        <v>41241</v>
      </c>
      <c r="B1993" s="2">
        <v>-5.1999999999999997E-5</v>
      </c>
      <c r="C1993" s="2">
        <v>-5.1999999999999997E-5</v>
      </c>
    </row>
    <row r="1994" spans="1:3" x14ac:dyDescent="0.25">
      <c r="A1994" s="5">
        <v>41242</v>
      </c>
      <c r="B1994" s="2">
        <v>0</v>
      </c>
      <c r="C1994" s="2">
        <v>0</v>
      </c>
    </row>
    <row r="1995" spans="1:3" x14ac:dyDescent="0.25">
      <c r="A1995" s="5">
        <v>41243</v>
      </c>
      <c r="B1995" s="2">
        <v>0</v>
      </c>
      <c r="C1995" s="2">
        <v>0</v>
      </c>
    </row>
    <row r="1996" spans="1:3" x14ac:dyDescent="0.25">
      <c r="A1996" s="5">
        <v>41246</v>
      </c>
      <c r="B1996" s="2">
        <v>0</v>
      </c>
      <c r="C1996" s="2">
        <v>0</v>
      </c>
    </row>
    <row r="1997" spans="1:3" x14ac:dyDescent="0.25">
      <c r="A1997" s="5">
        <v>41247</v>
      </c>
      <c r="B1997" s="2">
        <v>-8.9509093753744207E-3</v>
      </c>
      <c r="C1997" s="2">
        <v>-8.9509093753744207E-3</v>
      </c>
    </row>
    <row r="1998" spans="1:3" x14ac:dyDescent="0.25">
      <c r="A1998" s="5">
        <v>41248</v>
      </c>
      <c r="B1998" s="2">
        <v>-7.1599183834220098E-3</v>
      </c>
      <c r="C1998" s="2">
        <v>-7.1599183834220098E-3</v>
      </c>
    </row>
    <row r="1999" spans="1:3" x14ac:dyDescent="0.25">
      <c r="A1999" s="5">
        <v>41249</v>
      </c>
      <c r="B1999" s="2">
        <v>5.9211809622208497E-3</v>
      </c>
      <c r="C1999" s="2">
        <v>5.9211809622208497E-3</v>
      </c>
    </row>
    <row r="2000" spans="1:3" x14ac:dyDescent="0.25">
      <c r="A2000" s="5">
        <v>41250</v>
      </c>
      <c r="B2000" s="2">
        <v>1.1391886238636701E-3</v>
      </c>
      <c r="C2000" s="2">
        <v>1.1391886238636701E-3</v>
      </c>
    </row>
    <row r="2001" spans="1:3" x14ac:dyDescent="0.25">
      <c r="A2001" s="5">
        <v>41253</v>
      </c>
      <c r="B2001" s="2">
        <v>2.6651173133651002E-3</v>
      </c>
      <c r="C2001" s="2">
        <v>2.6651173133651002E-3</v>
      </c>
    </row>
    <row r="2002" spans="1:3" x14ac:dyDescent="0.25">
      <c r="A2002" s="5">
        <v>41254</v>
      </c>
      <c r="B2002" s="2">
        <v>2.6405085400085099E-4</v>
      </c>
      <c r="C2002" s="2">
        <v>2.6405085400085099E-4</v>
      </c>
    </row>
    <row r="2003" spans="1:3" x14ac:dyDescent="0.25">
      <c r="A2003" s="5">
        <v>41255</v>
      </c>
      <c r="B2003" s="2">
        <v>-3.6107808482977398E-3</v>
      </c>
      <c r="C2003" s="2">
        <v>-3.6107808482977398E-3</v>
      </c>
    </row>
    <row r="2004" spans="1:3" x14ac:dyDescent="0.25">
      <c r="A2004" s="5">
        <v>41256</v>
      </c>
      <c r="B2004" s="2">
        <v>-4.9459234272412602E-3</v>
      </c>
      <c r="C2004" s="2">
        <v>-4.9459234272412602E-3</v>
      </c>
    </row>
    <row r="2005" spans="1:3" x14ac:dyDescent="0.25">
      <c r="A2005" s="5">
        <v>41257</v>
      </c>
      <c r="B2005" s="2">
        <v>-5.5801769317533295E-4</v>
      </c>
      <c r="C2005" s="2">
        <v>-5.5801769317533295E-4</v>
      </c>
    </row>
    <row r="2006" spans="1:3" x14ac:dyDescent="0.25">
      <c r="A2006" s="5">
        <v>41260</v>
      </c>
      <c r="B2006" s="2">
        <v>9.6357785153893796E-4</v>
      </c>
      <c r="C2006" s="2">
        <v>9.6357785153893796E-4</v>
      </c>
    </row>
    <row r="2007" spans="1:3" x14ac:dyDescent="0.25">
      <c r="A2007" s="5">
        <v>41261</v>
      </c>
      <c r="B2007" s="2">
        <v>-7.7315384615387305E-4</v>
      </c>
      <c r="C2007" s="2">
        <v>-7.7315384615387305E-4</v>
      </c>
    </row>
    <row r="2008" spans="1:3" x14ac:dyDescent="0.25">
      <c r="A2008" s="5">
        <v>41262</v>
      </c>
      <c r="B2008" s="2">
        <v>2.6825591702027301E-3</v>
      </c>
      <c r="C2008" s="2">
        <v>2.6825591702027301E-3</v>
      </c>
    </row>
    <row r="2009" spans="1:3" x14ac:dyDescent="0.25">
      <c r="A2009" s="5">
        <v>41263</v>
      </c>
      <c r="B2009" s="2">
        <v>3.23479076816906E-3</v>
      </c>
      <c r="C2009" s="2">
        <v>3.23479076816906E-3</v>
      </c>
    </row>
    <row r="2010" spans="1:3" x14ac:dyDescent="0.25">
      <c r="A2010" s="5">
        <v>41264</v>
      </c>
      <c r="B2010" s="2">
        <v>1.23426044496987E-2</v>
      </c>
      <c r="C2010" s="2">
        <v>1.23426044496987E-2</v>
      </c>
    </row>
    <row r="2011" spans="1:3" x14ac:dyDescent="0.25">
      <c r="A2011" s="5">
        <v>41267</v>
      </c>
      <c r="B2011" s="2">
        <v>1.86533879411395E-3</v>
      </c>
      <c r="C2011" s="2">
        <v>1.86533879411395E-3</v>
      </c>
    </row>
    <row r="2012" spans="1:3" x14ac:dyDescent="0.25">
      <c r="A2012" s="5">
        <v>41269</v>
      </c>
      <c r="B2012" s="2">
        <v>0</v>
      </c>
      <c r="C2012" s="2">
        <v>0</v>
      </c>
    </row>
    <row r="2013" spans="1:3" x14ac:dyDescent="0.25">
      <c r="A2013" s="5">
        <v>41270</v>
      </c>
      <c r="B2013" s="2">
        <v>0</v>
      </c>
      <c r="C2013" s="2">
        <v>0</v>
      </c>
    </row>
    <row r="2014" spans="1:3" x14ac:dyDescent="0.25">
      <c r="A2014" s="5">
        <v>41271</v>
      </c>
      <c r="B2014" s="2">
        <v>-4.47055435198168E-4</v>
      </c>
      <c r="C2014" s="2">
        <v>-4.47055435198168E-4</v>
      </c>
    </row>
    <row r="2015" spans="1:3" x14ac:dyDescent="0.25">
      <c r="A2015" s="5">
        <v>41274</v>
      </c>
      <c r="B2015" s="2">
        <v>0</v>
      </c>
      <c r="C2015" s="2">
        <v>0</v>
      </c>
    </row>
    <row r="2016" spans="1:3" x14ac:dyDescent="0.25">
      <c r="A2016" s="5">
        <v>41276</v>
      </c>
      <c r="B2016" s="2">
        <v>0</v>
      </c>
      <c r="C2016" s="2">
        <v>0</v>
      </c>
    </row>
    <row r="2017" spans="1:3" x14ac:dyDescent="0.25">
      <c r="A2017" s="5">
        <v>41277</v>
      </c>
      <c r="B2017" s="2">
        <v>7.6896621408272198E-4</v>
      </c>
      <c r="C2017" s="2">
        <v>7.6896621408272198E-4</v>
      </c>
    </row>
    <row r="2018" spans="1:3" x14ac:dyDescent="0.25">
      <c r="A2018" s="5">
        <v>41278</v>
      </c>
      <c r="B2018" s="2">
        <v>-8.7536602700774701E-5</v>
      </c>
      <c r="C2018" s="2">
        <v>-8.7536602700774701E-5</v>
      </c>
    </row>
    <row r="2019" spans="1:3" x14ac:dyDescent="0.25">
      <c r="A2019" s="5">
        <v>41281</v>
      </c>
      <c r="B2019" s="2">
        <v>3.5871047018820202E-3</v>
      </c>
      <c r="C2019" s="2">
        <v>3.5871047018820202E-3</v>
      </c>
    </row>
    <row r="2020" spans="1:3" x14ac:dyDescent="0.25">
      <c r="A2020" s="5">
        <v>41282</v>
      </c>
      <c r="B2020" s="2">
        <v>4.22593613638514E-4</v>
      </c>
      <c r="C2020" s="2">
        <v>4.22593613638514E-4</v>
      </c>
    </row>
    <row r="2021" spans="1:3" x14ac:dyDescent="0.25">
      <c r="A2021" s="5">
        <v>41283</v>
      </c>
      <c r="B2021" s="2">
        <v>3.9141016949152596E-3</v>
      </c>
      <c r="C2021" s="2">
        <v>3.9141016949152596E-3</v>
      </c>
    </row>
    <row r="2022" spans="1:3" x14ac:dyDescent="0.25">
      <c r="A2022" s="5">
        <v>41284</v>
      </c>
      <c r="B2022" s="2">
        <v>4.7595987992797503E-3</v>
      </c>
      <c r="C2022" s="2">
        <v>4.7595987992797503E-3</v>
      </c>
    </row>
    <row r="2023" spans="1:3" x14ac:dyDescent="0.25">
      <c r="A2023" s="5">
        <v>41285</v>
      </c>
      <c r="B2023" s="2">
        <v>-5.0526204479867101E-3</v>
      </c>
      <c r="C2023" s="2">
        <v>-5.0526204479867101E-3</v>
      </c>
    </row>
    <row r="2024" spans="1:3" x14ac:dyDescent="0.25">
      <c r="A2024" s="5">
        <v>41288</v>
      </c>
      <c r="B2024" s="2">
        <v>2.9426859993075E-3</v>
      </c>
      <c r="C2024" s="2">
        <v>2.9426859993075E-3</v>
      </c>
    </row>
    <row r="2025" spans="1:3" x14ac:dyDescent="0.25">
      <c r="A2025" s="5">
        <v>41289</v>
      </c>
      <c r="B2025" s="2">
        <v>1.8265198460944401E-2</v>
      </c>
      <c r="C2025" s="2">
        <v>1.8265198460944401E-2</v>
      </c>
    </row>
    <row r="2026" spans="1:3" x14ac:dyDescent="0.25">
      <c r="A2026" s="5">
        <v>41290</v>
      </c>
      <c r="B2026" s="2">
        <v>2.05447581700268E-3</v>
      </c>
      <c r="C2026" s="2">
        <v>2.05447581700268E-3</v>
      </c>
    </row>
    <row r="2027" spans="1:3" x14ac:dyDescent="0.25">
      <c r="A2027" s="5">
        <v>41291</v>
      </c>
      <c r="B2027" s="2">
        <v>-2.17777502214348E-3</v>
      </c>
      <c r="C2027" s="2">
        <v>-2.17777502214348E-3</v>
      </c>
    </row>
    <row r="2028" spans="1:3" x14ac:dyDescent="0.25">
      <c r="A2028" s="5">
        <v>41292</v>
      </c>
      <c r="B2028" s="2">
        <v>1.81532840697394E-3</v>
      </c>
      <c r="C2028" s="2">
        <v>1.81532840697394E-3</v>
      </c>
    </row>
    <row r="2029" spans="1:3" x14ac:dyDescent="0.25">
      <c r="A2029" s="5">
        <v>41296</v>
      </c>
      <c r="B2029" s="2">
        <v>7.1839316394815204E-4</v>
      </c>
      <c r="C2029" s="2">
        <v>7.1839316394815204E-4</v>
      </c>
    </row>
    <row r="2030" spans="1:3" x14ac:dyDescent="0.25">
      <c r="A2030" s="5">
        <v>41297</v>
      </c>
      <c r="B2030" s="2">
        <v>3.4516496350364902E-3</v>
      </c>
      <c r="C2030" s="2">
        <v>3.4516496350364902E-3</v>
      </c>
    </row>
    <row r="2031" spans="1:3" x14ac:dyDescent="0.25">
      <c r="A2031" s="5">
        <v>41298</v>
      </c>
      <c r="B2031" s="2">
        <v>-1.1450075369476801E-3</v>
      </c>
      <c r="C2031" s="2">
        <v>-1.1450075369476801E-3</v>
      </c>
    </row>
    <row r="2032" spans="1:3" x14ac:dyDescent="0.25">
      <c r="A2032" s="5">
        <v>41299</v>
      </c>
      <c r="B2032" s="2">
        <v>1.81695484172943E-3</v>
      </c>
      <c r="C2032" s="2">
        <v>1.81695484172943E-3</v>
      </c>
    </row>
    <row r="2033" spans="1:3" x14ac:dyDescent="0.25">
      <c r="A2033" s="5">
        <v>41302</v>
      </c>
      <c r="B2033" s="2">
        <v>6.8304294617738896E-4</v>
      </c>
      <c r="C2033" s="2">
        <v>6.8304294617738896E-4</v>
      </c>
    </row>
    <row r="2034" spans="1:3" x14ac:dyDescent="0.25">
      <c r="A2034" s="5">
        <v>41303</v>
      </c>
      <c r="B2034" s="2">
        <v>4.7792196266177303E-3</v>
      </c>
      <c r="C2034" s="2">
        <v>4.7792196266177303E-3</v>
      </c>
    </row>
    <row r="2035" spans="1:3" x14ac:dyDescent="0.25">
      <c r="A2035" s="5">
        <v>41304</v>
      </c>
      <c r="B2035" s="2">
        <v>0</v>
      </c>
      <c r="C2035" s="2">
        <v>0</v>
      </c>
    </row>
    <row r="2036" spans="1:3" x14ac:dyDescent="0.25">
      <c r="A2036" s="5">
        <v>41305</v>
      </c>
      <c r="B2036" s="2">
        <v>3.1508837644160098E-2</v>
      </c>
      <c r="C2036" s="2">
        <v>3.1508837644160098E-2</v>
      </c>
    </row>
    <row r="2037" spans="1:3" x14ac:dyDescent="0.25">
      <c r="A2037" s="5">
        <v>41306</v>
      </c>
      <c r="B2037" s="2">
        <v>-6.1249478160032103E-4</v>
      </c>
      <c r="C2037" s="2">
        <v>-6.1249478160032103E-4</v>
      </c>
    </row>
    <row r="2038" spans="1:3" x14ac:dyDescent="0.25">
      <c r="A2038" s="5">
        <v>41309</v>
      </c>
      <c r="B2038" s="2">
        <v>4.5369384848873203E-3</v>
      </c>
      <c r="C2038" s="2">
        <v>4.5369384848873203E-3</v>
      </c>
    </row>
    <row r="2039" spans="1:3" x14ac:dyDescent="0.25">
      <c r="A2039" s="5">
        <v>41310</v>
      </c>
      <c r="B2039" s="2">
        <v>-5.1999999999999997E-5</v>
      </c>
      <c r="C2039" s="2">
        <v>-5.1999999999999997E-5</v>
      </c>
    </row>
    <row r="2040" spans="1:3" x14ac:dyDescent="0.25">
      <c r="A2040" s="5">
        <v>41311</v>
      </c>
      <c r="B2040" s="2">
        <v>-5.9248164480463703E-3</v>
      </c>
      <c r="C2040" s="2">
        <v>-5.9248164480463703E-3</v>
      </c>
    </row>
    <row r="2041" spans="1:3" x14ac:dyDescent="0.25">
      <c r="A2041" s="5">
        <v>41312</v>
      </c>
      <c r="B2041" s="2">
        <v>-3.4442261484099001E-3</v>
      </c>
      <c r="C2041" s="2">
        <v>-3.4442261484099001E-3</v>
      </c>
    </row>
    <row r="2042" spans="1:3" x14ac:dyDescent="0.25">
      <c r="A2042" s="5">
        <v>41313</v>
      </c>
      <c r="B2042" s="2">
        <v>8.6083535567181698E-4</v>
      </c>
      <c r="C2042" s="2">
        <v>8.6083535567181698E-4</v>
      </c>
    </row>
    <row r="2043" spans="1:3" x14ac:dyDescent="0.25">
      <c r="A2043" s="5">
        <v>41316</v>
      </c>
      <c r="B2043" s="2">
        <v>-8.42507460059396E-4</v>
      </c>
      <c r="C2043" s="2">
        <v>-8.42507460059396E-4</v>
      </c>
    </row>
    <row r="2044" spans="1:3" x14ac:dyDescent="0.25">
      <c r="A2044" s="5">
        <v>41317</v>
      </c>
      <c r="B2044" s="2">
        <v>1.2895315818893401E-3</v>
      </c>
      <c r="C2044" s="2">
        <v>1.2895315818893401E-3</v>
      </c>
    </row>
    <row r="2045" spans="1:3" x14ac:dyDescent="0.25">
      <c r="A2045" s="5">
        <v>41318</v>
      </c>
      <c r="B2045" s="2">
        <v>0</v>
      </c>
      <c r="C2045" s="2">
        <v>0</v>
      </c>
    </row>
    <row r="2046" spans="1:3" x14ac:dyDescent="0.25">
      <c r="A2046" s="5">
        <v>41319</v>
      </c>
      <c r="B2046" s="2">
        <v>2.0918236897469401E-2</v>
      </c>
      <c r="C2046" s="2">
        <v>2.0918236897469401E-2</v>
      </c>
    </row>
    <row r="2047" spans="1:3" x14ac:dyDescent="0.25">
      <c r="A2047" s="5">
        <v>41320</v>
      </c>
      <c r="B2047" s="2">
        <v>0</v>
      </c>
      <c r="C2047" s="2">
        <v>0</v>
      </c>
    </row>
    <row r="2048" spans="1:3" x14ac:dyDescent="0.25">
      <c r="A2048" s="5">
        <v>41324</v>
      </c>
      <c r="B2048" s="2">
        <v>4.9549060773480501E-3</v>
      </c>
      <c r="C2048" s="2">
        <v>4.9549060773480501E-3</v>
      </c>
    </row>
    <row r="2049" spans="1:3" x14ac:dyDescent="0.25">
      <c r="A2049" s="5">
        <v>41325</v>
      </c>
      <c r="B2049" s="2">
        <v>-2.5043563303294401E-3</v>
      </c>
      <c r="C2049" s="2">
        <v>-2.5043563303294401E-3</v>
      </c>
    </row>
    <row r="2050" spans="1:3" x14ac:dyDescent="0.25">
      <c r="A2050" s="5">
        <v>41326</v>
      </c>
      <c r="B2050" s="2">
        <v>4.0714786406513903E-3</v>
      </c>
      <c r="C2050" s="2">
        <v>4.0714786406513903E-3</v>
      </c>
    </row>
    <row r="2051" spans="1:3" x14ac:dyDescent="0.25">
      <c r="A2051" s="5">
        <v>41327</v>
      </c>
      <c r="B2051" s="2">
        <v>0</v>
      </c>
      <c r="C2051" s="2">
        <v>0</v>
      </c>
    </row>
    <row r="2052" spans="1:3" x14ac:dyDescent="0.25">
      <c r="A2052" s="5">
        <v>41330</v>
      </c>
      <c r="B2052" s="2">
        <v>-1.33645049283727E-3</v>
      </c>
      <c r="C2052" s="2">
        <v>-1.33645049283727E-3</v>
      </c>
    </row>
    <row r="2053" spans="1:3" x14ac:dyDescent="0.25">
      <c r="A2053" s="5">
        <v>41331</v>
      </c>
      <c r="B2053" s="2">
        <v>1.72137997299029E-3</v>
      </c>
      <c r="C2053" s="2">
        <v>1.72137997299029E-3</v>
      </c>
    </row>
    <row r="2054" spans="1:3" x14ac:dyDescent="0.25">
      <c r="A2054" s="5">
        <v>41332</v>
      </c>
      <c r="B2054" s="2">
        <v>3.2721209642093399E-3</v>
      </c>
      <c r="C2054" s="2">
        <v>3.2721209642093399E-3</v>
      </c>
    </row>
    <row r="2055" spans="1:3" x14ac:dyDescent="0.25">
      <c r="A2055" s="5">
        <v>41333</v>
      </c>
      <c r="B2055" s="2">
        <v>0</v>
      </c>
      <c r="C2055" s="2">
        <v>0</v>
      </c>
    </row>
    <row r="2056" spans="1:3" x14ac:dyDescent="0.25">
      <c r="A2056" s="5">
        <v>41334</v>
      </c>
      <c r="B2056" s="2">
        <v>1.68067645614323E-3</v>
      </c>
      <c r="C2056" s="2">
        <v>1.68067645614323E-3</v>
      </c>
    </row>
    <row r="2057" spans="1:3" x14ac:dyDescent="0.25">
      <c r="A2057" s="5">
        <v>41337</v>
      </c>
      <c r="B2057" s="2">
        <v>6.2006355346733598E-3</v>
      </c>
      <c r="C2057" s="2">
        <v>6.2006355346733598E-3</v>
      </c>
    </row>
    <row r="2058" spans="1:3" x14ac:dyDescent="0.25">
      <c r="A2058" s="5">
        <v>41338</v>
      </c>
      <c r="B2058" s="2">
        <v>1.53530158730158E-3</v>
      </c>
      <c r="C2058" s="2">
        <v>1.53530158730158E-3</v>
      </c>
    </row>
    <row r="2059" spans="1:3" x14ac:dyDescent="0.25">
      <c r="A2059" s="5">
        <v>41339</v>
      </c>
      <c r="B2059" s="2">
        <v>2.98740389761619E-2</v>
      </c>
      <c r="C2059" s="2">
        <v>2.98740389761619E-2</v>
      </c>
    </row>
    <row r="2060" spans="1:3" x14ac:dyDescent="0.25">
      <c r="A2060" s="5">
        <v>41340</v>
      </c>
      <c r="B2060" s="2">
        <v>-4.5515014244954599E-3</v>
      </c>
      <c r="C2060" s="2">
        <v>-4.5515014244954599E-3</v>
      </c>
    </row>
    <row r="2061" spans="1:3" x14ac:dyDescent="0.25">
      <c r="A2061" s="5">
        <v>41341</v>
      </c>
      <c r="B2061" s="2">
        <v>0</v>
      </c>
      <c r="C2061" s="2">
        <v>0</v>
      </c>
    </row>
    <row r="2062" spans="1:3" x14ac:dyDescent="0.25">
      <c r="A2062" s="5">
        <v>41344</v>
      </c>
      <c r="B2062" s="2">
        <v>-2.26592002213919E-3</v>
      </c>
      <c r="C2062" s="2">
        <v>-2.26592002213919E-3</v>
      </c>
    </row>
    <row r="2063" spans="1:3" x14ac:dyDescent="0.25">
      <c r="A2063" s="5">
        <v>41345</v>
      </c>
      <c r="B2063" s="2">
        <v>-2.1428593322386398E-3</v>
      </c>
      <c r="C2063" s="2">
        <v>-2.1428593322386398E-3</v>
      </c>
    </row>
    <row r="2064" spans="1:3" x14ac:dyDescent="0.25">
      <c r="A2064" s="5">
        <v>41346</v>
      </c>
      <c r="B2064" s="2">
        <v>7.7463579352702499E-4</v>
      </c>
      <c r="C2064" s="2">
        <v>7.7463579352702499E-4</v>
      </c>
    </row>
    <row r="2065" spans="1:3" x14ac:dyDescent="0.25">
      <c r="A2065" s="5">
        <v>41347</v>
      </c>
      <c r="B2065" s="2">
        <v>0</v>
      </c>
      <c r="C2065" s="2">
        <v>0</v>
      </c>
    </row>
    <row r="2066" spans="1:3" x14ac:dyDescent="0.25">
      <c r="A2066" s="5">
        <v>41348</v>
      </c>
      <c r="B2066" s="2">
        <v>0</v>
      </c>
      <c r="C2066" s="2">
        <v>0</v>
      </c>
    </row>
    <row r="2067" spans="1:3" x14ac:dyDescent="0.25">
      <c r="A2067" s="5">
        <v>41351</v>
      </c>
      <c r="B2067" s="2">
        <v>1.33989441774972E-2</v>
      </c>
      <c r="C2067" s="2">
        <v>1.33989441774972E-2</v>
      </c>
    </row>
    <row r="2068" spans="1:3" x14ac:dyDescent="0.25">
      <c r="A2068" s="5">
        <v>41352</v>
      </c>
      <c r="B2068" s="2">
        <v>3.7793191051684102E-3</v>
      </c>
      <c r="C2068" s="2">
        <v>3.7793191051684102E-3</v>
      </c>
    </row>
    <row r="2069" spans="1:3" x14ac:dyDescent="0.25">
      <c r="A2069" s="5">
        <v>41353</v>
      </c>
      <c r="B2069" s="2">
        <v>-2.3328226208862799E-3</v>
      </c>
      <c r="C2069" s="2">
        <v>-2.3328226208862799E-3</v>
      </c>
    </row>
    <row r="2070" spans="1:3" x14ac:dyDescent="0.25">
      <c r="A2070" s="5">
        <v>41354</v>
      </c>
      <c r="B2070" s="2">
        <v>-1.09398344323335E-3</v>
      </c>
      <c r="C2070" s="2">
        <v>-1.09398344323335E-3</v>
      </c>
    </row>
    <row r="2071" spans="1:3" x14ac:dyDescent="0.25">
      <c r="A2071" s="5">
        <v>41355</v>
      </c>
      <c r="B2071" s="2">
        <v>1.6054585635359099E-3</v>
      </c>
      <c r="C2071" s="2">
        <v>1.6054585635359099E-3</v>
      </c>
    </row>
    <row r="2072" spans="1:3" x14ac:dyDescent="0.25">
      <c r="A2072" s="5">
        <v>41358</v>
      </c>
      <c r="B2072" s="2">
        <v>2.9895801703810699E-3</v>
      </c>
      <c r="C2072" s="2">
        <v>2.9895801703810699E-3</v>
      </c>
    </row>
    <row r="2073" spans="1:3" x14ac:dyDescent="0.25">
      <c r="A2073" s="5">
        <v>41359</v>
      </c>
      <c r="B2073" s="2">
        <v>-6.4445550715607906E-5</v>
      </c>
      <c r="C2073" s="2">
        <v>-6.4445550715607906E-5</v>
      </c>
    </row>
    <row r="2074" spans="1:3" x14ac:dyDescent="0.25">
      <c r="A2074" s="5">
        <v>41360</v>
      </c>
      <c r="B2074" s="2">
        <v>6.2116787693835898E-3</v>
      </c>
      <c r="C2074" s="2">
        <v>6.2116787693835898E-3</v>
      </c>
    </row>
    <row r="2075" spans="1:3" x14ac:dyDescent="0.25">
      <c r="A2075" s="5">
        <v>41361</v>
      </c>
      <c r="B2075" s="2">
        <v>0</v>
      </c>
      <c r="C2075" s="2">
        <v>0</v>
      </c>
    </row>
    <row r="2076" spans="1:3" x14ac:dyDescent="0.25">
      <c r="A2076" s="5">
        <v>41365</v>
      </c>
      <c r="B2076" s="2">
        <v>-7.5285667275961905E-4</v>
      </c>
      <c r="C2076" s="2">
        <v>-7.5285667275961905E-4</v>
      </c>
    </row>
    <row r="2077" spans="1:3" x14ac:dyDescent="0.25">
      <c r="A2077" s="5">
        <v>41366</v>
      </c>
      <c r="B2077" s="2">
        <v>0</v>
      </c>
      <c r="C2077" s="2">
        <v>0</v>
      </c>
    </row>
    <row r="2078" spans="1:3" x14ac:dyDescent="0.25">
      <c r="A2078" s="5">
        <v>41367</v>
      </c>
      <c r="B2078" s="2">
        <v>-2.8944513587114001E-3</v>
      </c>
      <c r="C2078" s="2">
        <v>-2.8944513587114001E-3</v>
      </c>
    </row>
    <row r="2079" spans="1:3" x14ac:dyDescent="0.25">
      <c r="A2079" s="5">
        <v>41368</v>
      </c>
      <c r="B2079" s="2">
        <v>8.2980356400437893E-3</v>
      </c>
      <c r="C2079" s="2">
        <v>8.2980356400437893E-3</v>
      </c>
    </row>
    <row r="2080" spans="1:3" x14ac:dyDescent="0.25">
      <c r="A2080" s="5">
        <v>41369</v>
      </c>
      <c r="B2080" s="2">
        <v>7.7503287849861099E-3</v>
      </c>
      <c r="C2080" s="2">
        <v>7.7503287849861099E-3</v>
      </c>
    </row>
    <row r="2081" spans="1:3" x14ac:dyDescent="0.25">
      <c r="A2081" s="5">
        <v>41372</v>
      </c>
      <c r="B2081" s="2">
        <v>-4.4574923095852499E-4</v>
      </c>
      <c r="C2081" s="2">
        <v>-4.4574923095852499E-4</v>
      </c>
    </row>
    <row r="2082" spans="1:3" x14ac:dyDescent="0.25">
      <c r="A2082" s="5">
        <v>41373</v>
      </c>
      <c r="B2082" s="2">
        <v>5.1557780878602603E-4</v>
      </c>
      <c r="C2082" s="2">
        <v>5.1557780878602603E-4</v>
      </c>
    </row>
    <row r="2083" spans="1:3" x14ac:dyDescent="0.25">
      <c r="A2083" s="5">
        <v>41374</v>
      </c>
      <c r="B2083" s="2">
        <v>-1.17978837382869E-3</v>
      </c>
      <c r="C2083" s="2">
        <v>-1.17978837382869E-3</v>
      </c>
    </row>
    <row r="2084" spans="1:3" x14ac:dyDescent="0.25">
      <c r="A2084" s="5">
        <v>41375</v>
      </c>
      <c r="B2084" s="2">
        <v>-1.18077963401176E-3</v>
      </c>
      <c r="C2084" s="2">
        <v>-1.18077963401176E-3</v>
      </c>
    </row>
    <row r="2085" spans="1:3" x14ac:dyDescent="0.25">
      <c r="A2085" s="5">
        <v>41376</v>
      </c>
      <c r="B2085" s="2">
        <v>5.1811416325347104E-4</v>
      </c>
      <c r="C2085" s="2">
        <v>5.1811416325347104E-4</v>
      </c>
    </row>
    <row r="2086" spans="1:3" x14ac:dyDescent="0.25">
      <c r="A2086" s="5">
        <v>41379</v>
      </c>
      <c r="B2086" s="2">
        <v>-7.1043583903798402E-6</v>
      </c>
      <c r="C2086" s="2">
        <v>-7.1043583903798402E-6</v>
      </c>
    </row>
    <row r="2087" spans="1:3" x14ac:dyDescent="0.25">
      <c r="A2087" s="5">
        <v>41380</v>
      </c>
      <c r="B2087" s="2">
        <v>1.7810885919109599E-4</v>
      </c>
      <c r="C2087" s="2">
        <v>1.7810885919109599E-4</v>
      </c>
    </row>
    <row r="2088" spans="1:3" x14ac:dyDescent="0.25">
      <c r="A2088" s="5">
        <v>41381</v>
      </c>
      <c r="B2088" s="2">
        <v>0</v>
      </c>
      <c r="C2088" s="2">
        <v>0</v>
      </c>
    </row>
    <row r="2089" spans="1:3" x14ac:dyDescent="0.25">
      <c r="A2089" s="5">
        <v>41382</v>
      </c>
      <c r="B2089" s="2">
        <v>0</v>
      </c>
      <c r="C2089" s="2">
        <v>0</v>
      </c>
    </row>
    <row r="2090" spans="1:3" x14ac:dyDescent="0.25">
      <c r="A2090" s="5">
        <v>41383</v>
      </c>
      <c r="B2090" s="2">
        <v>0</v>
      </c>
      <c r="C2090" s="2">
        <v>0</v>
      </c>
    </row>
    <row r="2091" spans="1:3" x14ac:dyDescent="0.25">
      <c r="A2091" s="5">
        <v>41386</v>
      </c>
      <c r="B2091" s="2">
        <v>0</v>
      </c>
      <c r="C2091" s="2">
        <v>0</v>
      </c>
    </row>
    <row r="2092" spans="1:3" x14ac:dyDescent="0.25">
      <c r="A2092" s="5">
        <v>41387</v>
      </c>
      <c r="B2092" s="2">
        <v>0</v>
      </c>
      <c r="C2092" s="2">
        <v>0</v>
      </c>
    </row>
    <row r="2093" spans="1:3" x14ac:dyDescent="0.25">
      <c r="A2093" s="5">
        <v>41388</v>
      </c>
      <c r="B2093" s="2">
        <v>-6.0150142156245798E-3</v>
      </c>
      <c r="C2093" s="2">
        <v>-6.0150142156245798E-3</v>
      </c>
    </row>
    <row r="2094" spans="1:3" x14ac:dyDescent="0.25">
      <c r="A2094" s="5">
        <v>41389</v>
      </c>
      <c r="B2094" s="2">
        <v>4.5918983756767801E-3</v>
      </c>
      <c r="C2094" s="2">
        <v>4.5918983756767801E-3</v>
      </c>
    </row>
    <row r="2095" spans="1:3" x14ac:dyDescent="0.25">
      <c r="A2095" s="5">
        <v>41390</v>
      </c>
      <c r="B2095" s="2">
        <v>2.0020657667372401E-2</v>
      </c>
      <c r="C2095" s="2">
        <v>2.0020657667372401E-2</v>
      </c>
    </row>
    <row r="2096" spans="1:3" x14ac:dyDescent="0.25">
      <c r="A2096" s="5">
        <v>41393</v>
      </c>
      <c r="B2096" s="2">
        <v>0</v>
      </c>
      <c r="C2096" s="2">
        <v>0</v>
      </c>
    </row>
    <row r="2097" spans="1:3" x14ac:dyDescent="0.25">
      <c r="A2097" s="5">
        <v>41394</v>
      </c>
      <c r="B2097" s="2">
        <v>7.1433382315682897E-3</v>
      </c>
      <c r="C2097" s="2">
        <v>7.1433382315682897E-3</v>
      </c>
    </row>
    <row r="2098" spans="1:3" x14ac:dyDescent="0.25">
      <c r="A2098" s="5">
        <v>41395</v>
      </c>
      <c r="B2098" s="2">
        <v>-1.01463236194976E-3</v>
      </c>
      <c r="C2098" s="2">
        <v>-1.01463236194976E-3</v>
      </c>
    </row>
    <row r="2099" spans="1:3" x14ac:dyDescent="0.25">
      <c r="A2099" s="5">
        <v>41396</v>
      </c>
      <c r="B2099" s="2">
        <v>1.02545825103915E-2</v>
      </c>
      <c r="C2099" s="2">
        <v>1.02545825103915E-2</v>
      </c>
    </row>
    <row r="2100" spans="1:3" x14ac:dyDescent="0.25">
      <c r="A2100" s="5">
        <v>41397</v>
      </c>
      <c r="B2100" s="2">
        <v>-1.19193987214981E-2</v>
      </c>
      <c r="C2100" s="2">
        <v>-1.19193987214981E-2</v>
      </c>
    </row>
    <row r="2101" spans="1:3" x14ac:dyDescent="0.25">
      <c r="A2101" s="5">
        <v>41400</v>
      </c>
      <c r="B2101" s="2">
        <v>-3.66465408805036E-4</v>
      </c>
      <c r="C2101" s="2">
        <v>-3.66465408805036E-4</v>
      </c>
    </row>
    <row r="2102" spans="1:3" x14ac:dyDescent="0.25">
      <c r="A2102" s="5">
        <v>41401</v>
      </c>
      <c r="B2102" s="2">
        <v>-5.8152939402742604E-3</v>
      </c>
      <c r="C2102" s="2">
        <v>-5.8152939402742604E-3</v>
      </c>
    </row>
    <row r="2103" spans="1:3" x14ac:dyDescent="0.25">
      <c r="A2103" s="5">
        <v>41402</v>
      </c>
      <c r="B2103" s="2">
        <v>7.2848780487803195E-4</v>
      </c>
      <c r="C2103" s="2">
        <v>7.2848780487803195E-4</v>
      </c>
    </row>
    <row r="2104" spans="1:3" x14ac:dyDescent="0.25">
      <c r="A2104" s="5">
        <v>41403</v>
      </c>
      <c r="B2104" s="2">
        <v>5.3490325713098702E-3</v>
      </c>
      <c r="C2104" s="2">
        <v>5.3490325713098702E-3</v>
      </c>
    </row>
    <row r="2105" spans="1:3" x14ac:dyDescent="0.25">
      <c r="A2105" s="5">
        <v>41404</v>
      </c>
      <c r="B2105" s="2">
        <v>0</v>
      </c>
      <c r="C2105" s="2">
        <v>0</v>
      </c>
    </row>
    <row r="2106" spans="1:3" x14ac:dyDescent="0.25">
      <c r="A2106" s="5">
        <v>41407</v>
      </c>
      <c r="B2106" s="2">
        <v>5.1381208172526496E-3</v>
      </c>
      <c r="C2106" s="2">
        <v>5.1381208172526496E-3</v>
      </c>
    </row>
    <row r="2107" spans="1:3" x14ac:dyDescent="0.25">
      <c r="A2107" s="5">
        <v>41408</v>
      </c>
      <c r="B2107" s="2">
        <v>7.7166643470791899E-3</v>
      </c>
      <c r="C2107" s="2">
        <v>7.7166643470791899E-3</v>
      </c>
    </row>
    <row r="2108" spans="1:3" x14ac:dyDescent="0.25">
      <c r="A2108" s="5">
        <v>41409</v>
      </c>
      <c r="B2108" s="2">
        <v>-2.4182979646841401E-3</v>
      </c>
      <c r="C2108" s="2">
        <v>-2.4182979646841401E-3</v>
      </c>
    </row>
    <row r="2109" spans="1:3" x14ac:dyDescent="0.25">
      <c r="A2109" s="5">
        <v>41410</v>
      </c>
      <c r="B2109" s="2">
        <v>1.0054723464520299E-3</v>
      </c>
      <c r="C2109" s="2">
        <v>1.0054723464520299E-3</v>
      </c>
    </row>
    <row r="2110" spans="1:3" x14ac:dyDescent="0.25">
      <c r="A2110" s="5">
        <v>41411</v>
      </c>
      <c r="B2110" s="2">
        <v>1.05635162373338E-2</v>
      </c>
      <c r="C2110" s="2">
        <v>1.05635162373338E-2</v>
      </c>
    </row>
    <row r="2111" spans="1:3" x14ac:dyDescent="0.25">
      <c r="A2111" s="5">
        <v>41414</v>
      </c>
      <c r="B2111" s="2">
        <v>-6.9753990610328296E-4</v>
      </c>
      <c r="C2111" s="2">
        <v>-6.9753990610328296E-4</v>
      </c>
    </row>
    <row r="2112" spans="1:3" x14ac:dyDescent="0.25">
      <c r="A2112" s="5">
        <v>41415</v>
      </c>
      <c r="B2112" s="2">
        <v>0</v>
      </c>
      <c r="C2112" s="2">
        <v>0</v>
      </c>
    </row>
    <row r="2113" spans="1:3" x14ac:dyDescent="0.25">
      <c r="A2113" s="5">
        <v>41416</v>
      </c>
      <c r="B2113" s="2">
        <v>-3.7209039564143499E-3</v>
      </c>
      <c r="C2113" s="2">
        <v>-3.7209039564143499E-3</v>
      </c>
    </row>
    <row r="2114" spans="1:3" x14ac:dyDescent="0.25">
      <c r="A2114" s="5">
        <v>41417</v>
      </c>
      <c r="B2114" s="2">
        <v>8.3604309860836508E-3</v>
      </c>
      <c r="C2114" s="2">
        <v>8.3604309860836508E-3</v>
      </c>
    </row>
    <row r="2115" spans="1:3" x14ac:dyDescent="0.25">
      <c r="A2115" s="5">
        <v>41418</v>
      </c>
      <c r="B2115" s="2">
        <v>0</v>
      </c>
      <c r="C2115" s="2">
        <v>0</v>
      </c>
    </row>
    <row r="2116" spans="1:3" x14ac:dyDescent="0.25">
      <c r="A2116" s="5">
        <v>41422</v>
      </c>
      <c r="B2116" s="2">
        <v>0</v>
      </c>
      <c r="C2116" s="2">
        <v>0</v>
      </c>
    </row>
    <row r="2117" spans="1:3" x14ac:dyDescent="0.25">
      <c r="A2117" s="5">
        <v>41423</v>
      </c>
      <c r="B2117" s="2">
        <v>-1.75250740601354E-3</v>
      </c>
      <c r="C2117" s="2">
        <v>-1.75250740601354E-3</v>
      </c>
    </row>
    <row r="2118" spans="1:3" x14ac:dyDescent="0.25">
      <c r="A2118" s="5">
        <v>41424</v>
      </c>
      <c r="B2118" s="2">
        <v>0</v>
      </c>
      <c r="C2118" s="2">
        <v>0</v>
      </c>
    </row>
    <row r="2119" spans="1:3" x14ac:dyDescent="0.25">
      <c r="A2119" s="5">
        <v>41425</v>
      </c>
      <c r="B2119" s="2">
        <v>2.1444238541471401E-3</v>
      </c>
      <c r="C2119" s="2">
        <v>2.1444238541471401E-3</v>
      </c>
    </row>
    <row r="2120" spans="1:3" x14ac:dyDescent="0.25">
      <c r="A2120" s="5">
        <v>41428</v>
      </c>
      <c r="B2120" s="2">
        <v>5.5157334502411396E-3</v>
      </c>
      <c r="C2120" s="2">
        <v>5.5157334502411396E-3</v>
      </c>
    </row>
    <row r="2121" spans="1:3" x14ac:dyDescent="0.25">
      <c r="A2121" s="5">
        <v>41429</v>
      </c>
      <c r="B2121" s="2">
        <v>0</v>
      </c>
      <c r="C2121" s="2">
        <v>0</v>
      </c>
    </row>
    <row r="2122" spans="1:3" x14ac:dyDescent="0.25">
      <c r="A2122" s="5">
        <v>41430</v>
      </c>
      <c r="B2122" s="2">
        <v>0</v>
      </c>
      <c r="C2122" s="2">
        <v>0</v>
      </c>
    </row>
    <row r="2123" spans="1:3" x14ac:dyDescent="0.25">
      <c r="A2123" s="5">
        <v>41431</v>
      </c>
      <c r="B2123" s="2">
        <v>8.16516801173881E-3</v>
      </c>
      <c r="C2123" s="2">
        <v>8.16516801173881E-3</v>
      </c>
    </row>
    <row r="2124" spans="1:3" x14ac:dyDescent="0.25">
      <c r="A2124" s="5">
        <v>41432</v>
      </c>
      <c r="B2124" s="2">
        <v>0</v>
      </c>
      <c r="C2124" s="2">
        <v>0</v>
      </c>
    </row>
    <row r="2125" spans="1:3" x14ac:dyDescent="0.25">
      <c r="A2125" s="5">
        <v>41435</v>
      </c>
      <c r="B2125" s="2">
        <v>0</v>
      </c>
      <c r="C2125" s="2">
        <v>0</v>
      </c>
    </row>
    <row r="2126" spans="1:3" x14ac:dyDescent="0.25">
      <c r="A2126" s="5">
        <v>41436</v>
      </c>
      <c r="B2126" s="2">
        <v>1.2101565224898699E-3</v>
      </c>
      <c r="C2126" s="2">
        <v>1.2101565224898699E-3</v>
      </c>
    </row>
    <row r="2127" spans="1:3" x14ac:dyDescent="0.25">
      <c r="A2127" s="5">
        <v>41437</v>
      </c>
      <c r="B2127" s="2">
        <v>0</v>
      </c>
      <c r="C2127" s="2">
        <v>0</v>
      </c>
    </row>
    <row r="2128" spans="1:3" x14ac:dyDescent="0.25">
      <c r="A2128" s="5">
        <v>41438</v>
      </c>
      <c r="B2128" s="2">
        <v>0</v>
      </c>
      <c r="C2128" s="2">
        <v>0</v>
      </c>
    </row>
    <row r="2129" spans="1:3" x14ac:dyDescent="0.25">
      <c r="A2129" s="5">
        <v>41439</v>
      </c>
      <c r="B2129" s="2">
        <v>0</v>
      </c>
      <c r="C2129" s="2">
        <v>0</v>
      </c>
    </row>
    <row r="2130" spans="1:3" x14ac:dyDescent="0.25">
      <c r="A2130" s="5">
        <v>41442</v>
      </c>
      <c r="B2130" s="2">
        <v>0</v>
      </c>
      <c r="C2130" s="2">
        <v>0</v>
      </c>
    </row>
    <row r="2131" spans="1:3" x14ac:dyDescent="0.25">
      <c r="A2131" s="5">
        <v>41443</v>
      </c>
      <c r="B2131" s="2">
        <v>0</v>
      </c>
      <c r="C2131" s="2">
        <v>0</v>
      </c>
    </row>
    <row r="2132" spans="1:3" x14ac:dyDescent="0.25">
      <c r="A2132" s="5">
        <v>41444</v>
      </c>
      <c r="B2132" s="2">
        <v>0</v>
      </c>
      <c r="C2132" s="2">
        <v>0</v>
      </c>
    </row>
    <row r="2133" spans="1:3" x14ac:dyDescent="0.25">
      <c r="A2133" s="5">
        <v>41445</v>
      </c>
      <c r="B2133" s="2">
        <v>-1.28709613806975E-2</v>
      </c>
      <c r="C2133" s="2">
        <v>-1.28709613806975E-2</v>
      </c>
    </row>
    <row r="2134" spans="1:3" x14ac:dyDescent="0.25">
      <c r="A2134" s="5">
        <v>41446</v>
      </c>
      <c r="B2134" s="2">
        <v>0</v>
      </c>
      <c r="C2134" s="2">
        <v>0</v>
      </c>
    </row>
    <row r="2135" spans="1:3" x14ac:dyDescent="0.25">
      <c r="A2135" s="5">
        <v>41449</v>
      </c>
      <c r="B2135" s="2">
        <v>0</v>
      </c>
      <c r="C2135" s="2">
        <v>0</v>
      </c>
    </row>
    <row r="2136" spans="1:3" x14ac:dyDescent="0.25">
      <c r="A2136" s="5">
        <v>41450</v>
      </c>
      <c r="B2136" s="2">
        <v>0</v>
      </c>
      <c r="C2136" s="2">
        <v>0</v>
      </c>
    </row>
    <row r="2137" spans="1:3" x14ac:dyDescent="0.25">
      <c r="A2137" s="5">
        <v>41451</v>
      </c>
      <c r="B2137" s="2">
        <v>-2.2881359570661899E-3</v>
      </c>
      <c r="C2137" s="2">
        <v>-2.2881359570661899E-3</v>
      </c>
    </row>
    <row r="2138" spans="1:3" x14ac:dyDescent="0.25">
      <c r="A2138" s="5">
        <v>41452</v>
      </c>
      <c r="B2138" s="2">
        <v>0</v>
      </c>
      <c r="C2138" s="2">
        <v>0</v>
      </c>
    </row>
    <row r="2139" spans="1:3" x14ac:dyDescent="0.25">
      <c r="A2139" s="5">
        <v>41453</v>
      </c>
      <c r="B2139" s="2">
        <v>1.2281575578532999E-3</v>
      </c>
      <c r="C2139" s="2">
        <v>1.2281575578532999E-3</v>
      </c>
    </row>
    <row r="2140" spans="1:3" x14ac:dyDescent="0.25">
      <c r="A2140" s="5">
        <v>41456</v>
      </c>
      <c r="B2140" s="2">
        <v>0</v>
      </c>
      <c r="C2140" s="2">
        <v>0</v>
      </c>
    </row>
    <row r="2141" spans="1:3" x14ac:dyDescent="0.25">
      <c r="A2141" s="5">
        <v>41457</v>
      </c>
      <c r="B2141" s="2">
        <v>0</v>
      </c>
      <c r="C2141" s="2">
        <v>0</v>
      </c>
    </row>
    <row r="2142" spans="1:3" x14ac:dyDescent="0.25">
      <c r="A2142" s="5">
        <v>41458</v>
      </c>
      <c r="B2142" s="2">
        <v>-5.6431527093597105E-4</v>
      </c>
      <c r="C2142" s="2">
        <v>-5.6431527093597105E-4</v>
      </c>
    </row>
    <row r="2143" spans="1:3" x14ac:dyDescent="0.25">
      <c r="A2143" s="5">
        <v>41460</v>
      </c>
      <c r="B2143" s="2">
        <v>1.42205263227622E-4</v>
      </c>
      <c r="C2143" s="2">
        <v>1.42205263227622E-4</v>
      </c>
    </row>
    <row r="2144" spans="1:3" x14ac:dyDescent="0.25">
      <c r="A2144" s="5">
        <v>41463</v>
      </c>
      <c r="B2144" s="2">
        <v>0</v>
      </c>
      <c r="C2144" s="2">
        <v>0</v>
      </c>
    </row>
    <row r="2145" spans="1:3" x14ac:dyDescent="0.25">
      <c r="A2145" s="5">
        <v>41464</v>
      </c>
      <c r="B2145" s="2">
        <v>6.3588602249961502E-3</v>
      </c>
      <c r="C2145" s="2">
        <v>6.3588602249961502E-3</v>
      </c>
    </row>
    <row r="2146" spans="1:3" x14ac:dyDescent="0.25">
      <c r="A2146" s="5">
        <v>41465</v>
      </c>
      <c r="B2146" s="2">
        <v>0</v>
      </c>
      <c r="C2146" s="2">
        <v>0</v>
      </c>
    </row>
    <row r="2147" spans="1:3" x14ac:dyDescent="0.25">
      <c r="A2147" s="5">
        <v>41466</v>
      </c>
      <c r="B2147" s="2">
        <v>1.6682481669486699E-3</v>
      </c>
      <c r="C2147" s="2">
        <v>1.6682481669486699E-3</v>
      </c>
    </row>
    <row r="2148" spans="1:3" x14ac:dyDescent="0.25">
      <c r="A2148" s="5">
        <v>41467</v>
      </c>
      <c r="B2148" s="2">
        <v>5.64805165198487E-3</v>
      </c>
      <c r="C2148" s="2">
        <v>5.64805165198487E-3</v>
      </c>
    </row>
    <row r="2149" spans="1:3" x14ac:dyDescent="0.25">
      <c r="A2149" s="5">
        <v>41470</v>
      </c>
      <c r="B2149" s="2">
        <v>1.46673515870829E-2</v>
      </c>
      <c r="C2149" s="2">
        <v>1.46673515870829E-2</v>
      </c>
    </row>
    <row r="2150" spans="1:3" x14ac:dyDescent="0.25">
      <c r="A2150" s="5">
        <v>41471</v>
      </c>
      <c r="B2150" s="2">
        <v>-1.32831596128173E-2</v>
      </c>
      <c r="C2150" s="2">
        <v>-1.32831596128173E-2</v>
      </c>
    </row>
    <row r="2151" spans="1:3" x14ac:dyDescent="0.25">
      <c r="A2151" s="5">
        <v>41472</v>
      </c>
      <c r="B2151" s="2">
        <v>1.2747890520888299E-4</v>
      </c>
      <c r="C2151" s="2">
        <v>1.2747890520888299E-4</v>
      </c>
    </row>
    <row r="2152" spans="1:3" x14ac:dyDescent="0.25">
      <c r="A2152" s="5">
        <v>41473</v>
      </c>
      <c r="B2152" s="2">
        <v>2.1455532396918902E-3</v>
      </c>
      <c r="C2152" s="2">
        <v>2.1455532396918902E-3</v>
      </c>
    </row>
    <row r="2153" spans="1:3" x14ac:dyDescent="0.25">
      <c r="A2153" s="5">
        <v>41474</v>
      </c>
      <c r="B2153" s="2">
        <v>7.9263793444703003E-3</v>
      </c>
      <c r="C2153" s="2">
        <v>7.9263793444703003E-3</v>
      </c>
    </row>
    <row r="2154" spans="1:3" x14ac:dyDescent="0.25">
      <c r="A2154" s="5">
        <v>41477</v>
      </c>
      <c r="B2154" s="2">
        <v>0</v>
      </c>
      <c r="C2154" s="2">
        <v>0</v>
      </c>
    </row>
    <row r="2155" spans="1:3" x14ac:dyDescent="0.25">
      <c r="A2155" s="5">
        <v>41478</v>
      </c>
      <c r="B2155" s="2">
        <v>1.2219049512193001E-2</v>
      </c>
      <c r="C2155" s="2">
        <v>1.2219049512193001E-2</v>
      </c>
    </row>
    <row r="2156" spans="1:3" x14ac:dyDescent="0.25">
      <c r="A2156" s="5">
        <v>41479</v>
      </c>
      <c r="B2156" s="2">
        <v>1.7177263504290501E-3</v>
      </c>
      <c r="C2156" s="2">
        <v>1.7177263504290501E-3</v>
      </c>
    </row>
    <row r="2157" spans="1:3" x14ac:dyDescent="0.25">
      <c r="A2157" s="5">
        <v>41480</v>
      </c>
      <c r="B2157" s="2">
        <v>1.6777819998280399E-2</v>
      </c>
      <c r="C2157" s="2">
        <v>1.6777819998280399E-2</v>
      </c>
    </row>
    <row r="2158" spans="1:3" x14ac:dyDescent="0.25">
      <c r="A2158" s="5">
        <v>41481</v>
      </c>
      <c r="B2158" s="2">
        <v>5.10119245141638E-3</v>
      </c>
      <c r="C2158" s="2">
        <v>5.10119245141638E-3</v>
      </c>
    </row>
    <row r="2159" spans="1:3" x14ac:dyDescent="0.25">
      <c r="A2159" s="5">
        <v>41484</v>
      </c>
      <c r="B2159" s="2">
        <v>-7.3345250192455797E-3</v>
      </c>
      <c r="C2159" s="2">
        <v>-7.3345250192455797E-3</v>
      </c>
    </row>
    <row r="2160" spans="1:3" x14ac:dyDescent="0.25">
      <c r="A2160" s="5">
        <v>41485</v>
      </c>
      <c r="B2160" s="2">
        <v>-1.76192366412214E-3</v>
      </c>
      <c r="C2160" s="2">
        <v>-1.76192366412214E-3</v>
      </c>
    </row>
    <row r="2161" spans="1:3" x14ac:dyDescent="0.25">
      <c r="A2161" s="5">
        <v>41486</v>
      </c>
      <c r="B2161" s="2">
        <v>0</v>
      </c>
      <c r="C2161" s="2">
        <v>0</v>
      </c>
    </row>
    <row r="2162" spans="1:3" x14ac:dyDescent="0.25">
      <c r="A2162" s="5">
        <v>41487</v>
      </c>
      <c r="B2162" s="2">
        <v>0</v>
      </c>
      <c r="C2162" s="2">
        <v>0</v>
      </c>
    </row>
    <row r="2163" spans="1:3" x14ac:dyDescent="0.25">
      <c r="A2163" s="5">
        <v>41488</v>
      </c>
      <c r="B2163" s="2">
        <v>0</v>
      </c>
      <c r="C2163" s="2">
        <v>0</v>
      </c>
    </row>
    <row r="2164" spans="1:3" x14ac:dyDescent="0.25">
      <c r="A2164" s="5">
        <v>41491</v>
      </c>
      <c r="B2164" s="2">
        <v>1.7654245561983899E-2</v>
      </c>
      <c r="C2164" s="2">
        <v>1.7654245561983899E-2</v>
      </c>
    </row>
    <row r="2165" spans="1:3" x14ac:dyDescent="0.25">
      <c r="A2165" s="5">
        <v>41492</v>
      </c>
      <c r="B2165" s="2">
        <v>7.5613710463983904E-4</v>
      </c>
      <c r="C2165" s="2">
        <v>7.5613710463983904E-4</v>
      </c>
    </row>
    <row r="2166" spans="1:3" x14ac:dyDescent="0.25">
      <c r="A2166" s="5">
        <v>41493</v>
      </c>
      <c r="B2166" s="2">
        <v>1.5192650517585201E-3</v>
      </c>
      <c r="C2166" s="2">
        <v>1.5192650517585201E-3</v>
      </c>
    </row>
    <row r="2167" spans="1:3" x14ac:dyDescent="0.25">
      <c r="A2167" s="5">
        <v>41494</v>
      </c>
      <c r="B2167" s="2">
        <v>9.71519293550978E-3</v>
      </c>
      <c r="C2167" s="2">
        <v>9.71519293550978E-3</v>
      </c>
    </row>
    <row r="2168" spans="1:3" x14ac:dyDescent="0.25">
      <c r="A2168" s="5">
        <v>41495</v>
      </c>
      <c r="B2168" s="2">
        <v>5.9940379763739303E-3</v>
      </c>
      <c r="C2168" s="2">
        <v>5.9940379763739303E-3</v>
      </c>
    </row>
    <row r="2169" spans="1:3" x14ac:dyDescent="0.25">
      <c r="A2169" s="5">
        <v>41498</v>
      </c>
      <c r="B2169" s="2">
        <v>8.4499958040126799E-4</v>
      </c>
      <c r="C2169" s="2">
        <v>8.4499958040126799E-4</v>
      </c>
    </row>
    <row r="2170" spans="1:3" x14ac:dyDescent="0.25">
      <c r="A2170" s="5">
        <v>41499</v>
      </c>
      <c r="B2170" s="2">
        <v>-7.0049035645764195E-4</v>
      </c>
      <c r="C2170" s="2">
        <v>-7.0049035645764195E-4</v>
      </c>
    </row>
    <row r="2171" spans="1:3" x14ac:dyDescent="0.25">
      <c r="A2171" s="5">
        <v>41500</v>
      </c>
      <c r="B2171" s="2">
        <v>-1.73267226890757E-3</v>
      </c>
      <c r="C2171" s="2">
        <v>-1.73267226890757E-3</v>
      </c>
    </row>
    <row r="2172" spans="1:3" x14ac:dyDescent="0.25">
      <c r="A2172" s="5">
        <v>41501</v>
      </c>
      <c r="B2172" s="2">
        <v>-7.5078477770337002E-3</v>
      </c>
      <c r="C2172" s="2">
        <v>-7.5078477770337002E-3</v>
      </c>
    </row>
    <row r="2173" spans="1:3" x14ac:dyDescent="0.25">
      <c r="A2173" s="5">
        <v>41502</v>
      </c>
      <c r="B2173" s="2">
        <v>0</v>
      </c>
      <c r="C2173" s="2">
        <v>0</v>
      </c>
    </row>
    <row r="2174" spans="1:3" x14ac:dyDescent="0.25">
      <c r="A2174" s="5">
        <v>41505</v>
      </c>
      <c r="B2174" s="2">
        <v>0</v>
      </c>
      <c r="C2174" s="2">
        <v>0</v>
      </c>
    </row>
    <row r="2175" spans="1:3" x14ac:dyDescent="0.25">
      <c r="A2175" s="5">
        <v>41506</v>
      </c>
      <c r="B2175" s="2">
        <v>0</v>
      </c>
      <c r="C2175" s="2">
        <v>0</v>
      </c>
    </row>
    <row r="2176" spans="1:3" x14ac:dyDescent="0.25">
      <c r="A2176" s="5">
        <v>41507</v>
      </c>
      <c r="B2176" s="2">
        <v>0</v>
      </c>
      <c r="C2176" s="2">
        <v>0</v>
      </c>
    </row>
    <row r="2177" spans="1:3" x14ac:dyDescent="0.25">
      <c r="A2177" s="5">
        <v>41508</v>
      </c>
      <c r="B2177" s="2">
        <v>0</v>
      </c>
      <c r="C2177" s="2">
        <v>0</v>
      </c>
    </row>
    <row r="2178" spans="1:3" x14ac:dyDescent="0.25">
      <c r="A2178" s="5">
        <v>41509</v>
      </c>
      <c r="B2178" s="2">
        <v>0</v>
      </c>
      <c r="C2178" s="2">
        <v>0</v>
      </c>
    </row>
    <row r="2179" spans="1:3" x14ac:dyDescent="0.25">
      <c r="A2179" s="5">
        <v>41512</v>
      </c>
      <c r="B2179" s="2">
        <v>-1.09434100486224E-2</v>
      </c>
      <c r="C2179" s="2">
        <v>-1.09434100486224E-2</v>
      </c>
    </row>
    <row r="2180" spans="1:3" x14ac:dyDescent="0.25">
      <c r="A2180" s="5">
        <v>41513</v>
      </c>
      <c r="B2180" s="2">
        <v>-1.1140045748306199E-2</v>
      </c>
      <c r="C2180" s="2">
        <v>-1.1140045748306199E-2</v>
      </c>
    </row>
    <row r="2181" spans="1:3" x14ac:dyDescent="0.25">
      <c r="A2181" s="5">
        <v>41514</v>
      </c>
      <c r="B2181" s="2">
        <v>0</v>
      </c>
      <c r="C2181" s="2">
        <v>0</v>
      </c>
    </row>
    <row r="2182" spans="1:3" x14ac:dyDescent="0.25">
      <c r="A2182" s="5">
        <v>41515</v>
      </c>
      <c r="B2182" s="2">
        <v>0</v>
      </c>
      <c r="C2182" s="2">
        <v>0</v>
      </c>
    </row>
    <row r="2183" spans="1:3" x14ac:dyDescent="0.25">
      <c r="A2183" s="5">
        <v>41516</v>
      </c>
      <c r="B2183" s="2">
        <v>0</v>
      </c>
      <c r="C2183" s="2">
        <v>0</v>
      </c>
    </row>
    <row r="2184" spans="1:3" x14ac:dyDescent="0.25">
      <c r="A2184" s="5">
        <v>41520</v>
      </c>
      <c r="B2184" s="2">
        <v>0</v>
      </c>
      <c r="C2184" s="2">
        <v>0</v>
      </c>
    </row>
    <row r="2185" spans="1:3" x14ac:dyDescent="0.25">
      <c r="A2185" s="5">
        <v>41521</v>
      </c>
      <c r="B2185" s="2">
        <v>2.79826836942438E-3</v>
      </c>
      <c r="C2185" s="2">
        <v>2.79826836942438E-3</v>
      </c>
    </row>
    <row r="2186" spans="1:3" x14ac:dyDescent="0.25">
      <c r="A2186" s="5">
        <v>41522</v>
      </c>
      <c r="B2186" s="2">
        <v>0</v>
      </c>
      <c r="C2186" s="2">
        <v>0</v>
      </c>
    </row>
    <row r="2187" spans="1:3" x14ac:dyDescent="0.25">
      <c r="A2187" s="5">
        <v>41523</v>
      </c>
      <c r="B2187" s="2">
        <v>1.12261954887218E-2</v>
      </c>
      <c r="C2187" s="2">
        <v>1.12261954887218E-2</v>
      </c>
    </row>
    <row r="2188" spans="1:3" x14ac:dyDescent="0.25">
      <c r="A2188" s="5">
        <v>41526</v>
      </c>
      <c r="B2188" s="2">
        <v>0</v>
      </c>
      <c r="C2188" s="2">
        <v>0</v>
      </c>
    </row>
    <row r="2189" spans="1:3" x14ac:dyDescent="0.25">
      <c r="A2189" s="5">
        <v>41527</v>
      </c>
      <c r="B2189" s="2">
        <v>0</v>
      </c>
      <c r="C2189" s="2">
        <v>0</v>
      </c>
    </row>
    <row r="2190" spans="1:3" x14ac:dyDescent="0.25">
      <c r="A2190" s="5">
        <v>41528</v>
      </c>
      <c r="B2190" s="2">
        <v>-6.3773729682238295E-4</v>
      </c>
      <c r="C2190" s="2">
        <v>-6.3773729682238295E-4</v>
      </c>
    </row>
    <row r="2191" spans="1:3" x14ac:dyDescent="0.25">
      <c r="A2191" s="5">
        <v>41529</v>
      </c>
      <c r="B2191" s="2">
        <v>0</v>
      </c>
      <c r="C2191" s="2">
        <v>0</v>
      </c>
    </row>
    <row r="2192" spans="1:3" x14ac:dyDescent="0.25">
      <c r="A2192" s="5">
        <v>41530</v>
      </c>
      <c r="B2192" s="2">
        <v>2.0956510067114001E-3</v>
      </c>
      <c r="C2192" s="2">
        <v>2.0956510067114001E-3</v>
      </c>
    </row>
    <row r="2193" spans="1:3" x14ac:dyDescent="0.25">
      <c r="A2193" s="5">
        <v>41533</v>
      </c>
      <c r="B2193" s="2">
        <v>0</v>
      </c>
      <c r="C2193" s="2">
        <v>0</v>
      </c>
    </row>
    <row r="2194" spans="1:3" x14ac:dyDescent="0.25">
      <c r="A2194" s="5">
        <v>41534</v>
      </c>
      <c r="B2194" s="2">
        <v>1.0357662770880301E-2</v>
      </c>
      <c r="C2194" s="2">
        <v>1.0357662770880301E-2</v>
      </c>
    </row>
    <row r="2195" spans="1:3" x14ac:dyDescent="0.25">
      <c r="A2195" s="5">
        <v>41535</v>
      </c>
      <c r="B2195" s="2">
        <v>1.3518461538461601E-3</v>
      </c>
      <c r="C2195" s="2">
        <v>1.3518461538461601E-3</v>
      </c>
    </row>
    <row r="2196" spans="1:3" x14ac:dyDescent="0.25">
      <c r="A2196" s="5">
        <v>41536</v>
      </c>
      <c r="B2196" s="2">
        <v>-4.17386379928315E-3</v>
      </c>
      <c r="C2196" s="2">
        <v>-4.17386379928315E-3</v>
      </c>
    </row>
    <row r="2197" spans="1:3" x14ac:dyDescent="0.25">
      <c r="A2197" s="5">
        <v>41537</v>
      </c>
      <c r="B2197" s="2">
        <v>-2.9073209245870399E-3</v>
      </c>
      <c r="C2197" s="2">
        <v>-2.9073209245870399E-3</v>
      </c>
    </row>
    <row r="2198" spans="1:3" x14ac:dyDescent="0.25">
      <c r="A2198" s="5">
        <v>41540</v>
      </c>
      <c r="B2198" s="2">
        <v>1.0770918887026399E-2</v>
      </c>
      <c r="C2198" s="2">
        <v>1.0770918887026399E-2</v>
      </c>
    </row>
    <row r="2199" spans="1:3" x14ac:dyDescent="0.25">
      <c r="A2199" s="5">
        <v>41541</v>
      </c>
      <c r="B2199" s="2">
        <v>-5.9444642505803898E-3</v>
      </c>
      <c r="C2199" s="2">
        <v>-5.9444642505803898E-3</v>
      </c>
    </row>
    <row r="2200" spans="1:3" x14ac:dyDescent="0.25">
      <c r="A2200" s="5">
        <v>41542</v>
      </c>
      <c r="B2200" s="2">
        <v>-1.5445373134328601E-3</v>
      </c>
      <c r="C2200" s="2">
        <v>-1.5445373134328601E-3</v>
      </c>
    </row>
    <row r="2201" spans="1:3" x14ac:dyDescent="0.25">
      <c r="A2201" s="5">
        <v>41543</v>
      </c>
      <c r="B2201" s="2">
        <v>0</v>
      </c>
      <c r="C2201" s="2">
        <v>0</v>
      </c>
    </row>
    <row r="2202" spans="1:3" x14ac:dyDescent="0.25">
      <c r="A2202" s="5">
        <v>41544</v>
      </c>
      <c r="B2202" s="2">
        <v>2.4959473153625498E-4</v>
      </c>
      <c r="C2202" s="2">
        <v>2.4959473153625498E-4</v>
      </c>
    </row>
    <row r="2203" spans="1:3" x14ac:dyDescent="0.25">
      <c r="A2203" s="5">
        <v>41547</v>
      </c>
      <c r="B2203" s="2">
        <v>1.7405879017782001E-2</v>
      </c>
      <c r="C2203" s="2">
        <v>1.7405879017782001E-2</v>
      </c>
    </row>
    <row r="2204" spans="1:3" x14ac:dyDescent="0.25">
      <c r="A2204" s="5">
        <v>41548</v>
      </c>
      <c r="B2204" s="2">
        <v>9.3036775818639895E-4</v>
      </c>
      <c r="C2204" s="2">
        <v>9.3036775818639895E-4</v>
      </c>
    </row>
    <row r="2205" spans="1:3" x14ac:dyDescent="0.25">
      <c r="A2205" s="5">
        <v>41549</v>
      </c>
      <c r="B2205" s="2">
        <v>0</v>
      </c>
      <c r="C2205" s="2">
        <v>0</v>
      </c>
    </row>
    <row r="2206" spans="1:3" x14ac:dyDescent="0.25">
      <c r="A2206" s="5">
        <v>41550</v>
      </c>
      <c r="B2206" s="2">
        <v>0</v>
      </c>
      <c r="C2206" s="2">
        <v>0</v>
      </c>
    </row>
    <row r="2207" spans="1:3" x14ac:dyDescent="0.25">
      <c r="A2207" s="5">
        <v>41551</v>
      </c>
      <c r="B2207" s="2">
        <v>0</v>
      </c>
      <c r="C2207" s="2">
        <v>0</v>
      </c>
    </row>
    <row r="2208" spans="1:3" x14ac:dyDescent="0.25">
      <c r="A2208" s="5">
        <v>41554</v>
      </c>
      <c r="B2208" s="2">
        <v>7.4018147286980399E-3</v>
      </c>
      <c r="C2208" s="2">
        <v>7.4018147286980399E-3</v>
      </c>
    </row>
    <row r="2209" spans="1:3" x14ac:dyDescent="0.25">
      <c r="A2209" s="5">
        <v>41555</v>
      </c>
      <c r="B2209" s="2">
        <v>0</v>
      </c>
      <c r="C2209" s="2">
        <v>0</v>
      </c>
    </row>
    <row r="2210" spans="1:3" x14ac:dyDescent="0.25">
      <c r="A2210" s="5">
        <v>41556</v>
      </c>
      <c r="B2210" s="2">
        <v>0</v>
      </c>
      <c r="C2210" s="2">
        <v>0</v>
      </c>
    </row>
    <row r="2211" spans="1:3" x14ac:dyDescent="0.25">
      <c r="A2211" s="5">
        <v>41557</v>
      </c>
      <c r="B2211" s="2">
        <v>0</v>
      </c>
      <c r="C2211" s="2">
        <v>0</v>
      </c>
    </row>
    <row r="2212" spans="1:3" x14ac:dyDescent="0.25">
      <c r="A2212" s="5">
        <v>41558</v>
      </c>
      <c r="B2212" s="2">
        <v>0</v>
      </c>
      <c r="C2212" s="2">
        <v>0</v>
      </c>
    </row>
    <row r="2213" spans="1:3" x14ac:dyDescent="0.25">
      <c r="A2213" s="5">
        <v>41561</v>
      </c>
      <c r="B2213" s="2">
        <v>0</v>
      </c>
      <c r="C2213" s="2">
        <v>0</v>
      </c>
    </row>
    <row r="2214" spans="1:3" x14ac:dyDescent="0.25">
      <c r="A2214" s="5">
        <v>41562</v>
      </c>
      <c r="B2214" s="2">
        <v>2.5229648379471101E-3</v>
      </c>
      <c r="C2214" s="2">
        <v>2.5229648379471101E-3</v>
      </c>
    </row>
    <row r="2215" spans="1:3" x14ac:dyDescent="0.25">
      <c r="A2215" s="5">
        <v>41563</v>
      </c>
      <c r="B2215" s="2">
        <v>0</v>
      </c>
      <c r="C2215" s="2">
        <v>0</v>
      </c>
    </row>
    <row r="2216" spans="1:3" x14ac:dyDescent="0.25">
      <c r="A2216" s="5">
        <v>41564</v>
      </c>
      <c r="B2216" s="2">
        <v>1.6846136034732199E-3</v>
      </c>
      <c r="C2216" s="2">
        <v>1.6846136034732199E-3</v>
      </c>
    </row>
    <row r="2217" spans="1:3" x14ac:dyDescent="0.25">
      <c r="A2217" s="5">
        <v>41565</v>
      </c>
      <c r="B2217" s="2">
        <v>0</v>
      </c>
      <c r="C2217" s="2">
        <v>0</v>
      </c>
    </row>
    <row r="2218" spans="1:3" x14ac:dyDescent="0.25">
      <c r="A2218" s="5">
        <v>41568</v>
      </c>
      <c r="B2218" s="2">
        <v>8.7148042718344296E-3</v>
      </c>
      <c r="C2218" s="2">
        <v>8.7148042718344296E-3</v>
      </c>
    </row>
    <row r="2219" spans="1:3" x14ac:dyDescent="0.25">
      <c r="A2219" s="5">
        <v>41569</v>
      </c>
      <c r="B2219" s="2">
        <v>9.6449615498920196E-3</v>
      </c>
      <c r="C2219" s="2">
        <v>9.6449615498920196E-3</v>
      </c>
    </row>
    <row r="2220" spans="1:3" x14ac:dyDescent="0.25">
      <c r="A2220" s="5">
        <v>41570</v>
      </c>
      <c r="B2220" s="2">
        <v>5.7033880174529898E-3</v>
      </c>
      <c r="C2220" s="2">
        <v>5.7033880174529898E-3</v>
      </c>
    </row>
    <row r="2221" spans="1:3" x14ac:dyDescent="0.25">
      <c r="A2221" s="5">
        <v>41571</v>
      </c>
      <c r="B2221" s="2">
        <v>9.4433762535856801E-3</v>
      </c>
      <c r="C2221" s="2">
        <v>9.4433762535856801E-3</v>
      </c>
    </row>
    <row r="2222" spans="1:3" x14ac:dyDescent="0.25">
      <c r="A2222" s="5">
        <v>41572</v>
      </c>
      <c r="B2222" s="2">
        <v>-3.90429342156348E-3</v>
      </c>
      <c r="C2222" s="2">
        <v>-3.90429342156348E-3</v>
      </c>
    </row>
    <row r="2223" spans="1:3" x14ac:dyDescent="0.25">
      <c r="A2223" s="5">
        <v>41575</v>
      </c>
      <c r="B2223" s="2">
        <v>0</v>
      </c>
      <c r="C2223" s="2">
        <v>0</v>
      </c>
    </row>
    <row r="2224" spans="1:3" x14ac:dyDescent="0.25">
      <c r="A2224" s="5">
        <v>41576</v>
      </c>
      <c r="B2224" s="2">
        <v>1.1494265355683399E-2</v>
      </c>
      <c r="C2224" s="2">
        <v>1.1494265355683399E-2</v>
      </c>
    </row>
    <row r="2225" spans="1:3" x14ac:dyDescent="0.25">
      <c r="A2225" s="5">
        <v>41577</v>
      </c>
      <c r="B2225" s="2">
        <v>3.9811796515187197E-3</v>
      </c>
      <c r="C2225" s="2">
        <v>3.9811796515187197E-3</v>
      </c>
    </row>
    <row r="2226" spans="1:3" x14ac:dyDescent="0.25">
      <c r="A2226" s="5">
        <v>41578</v>
      </c>
      <c r="B2226" s="2">
        <v>8.99397737858958E-3</v>
      </c>
      <c r="C2226" s="2">
        <v>8.99397737858958E-3</v>
      </c>
    </row>
    <row r="2227" spans="1:3" x14ac:dyDescent="0.25">
      <c r="A2227" s="5">
        <v>41579</v>
      </c>
      <c r="B2227" s="2">
        <v>9.9816590399623203E-3</v>
      </c>
      <c r="C2227" s="2">
        <v>9.9816590399623203E-3</v>
      </c>
    </row>
    <row r="2228" spans="1:3" x14ac:dyDescent="0.25">
      <c r="A2228" s="5">
        <v>41582</v>
      </c>
      <c r="B2228" s="2">
        <v>1.0412346292043601E-2</v>
      </c>
      <c r="C2228" s="2">
        <v>1.0412346292043601E-2</v>
      </c>
    </row>
    <row r="2229" spans="1:3" x14ac:dyDescent="0.25">
      <c r="A2229" s="5">
        <v>41583</v>
      </c>
      <c r="B2229" s="2">
        <v>1.9777791831876701E-3</v>
      </c>
      <c r="C2229" s="2">
        <v>1.9777791831876701E-3</v>
      </c>
    </row>
    <row r="2230" spans="1:3" x14ac:dyDescent="0.25">
      <c r="A2230" s="5">
        <v>41584</v>
      </c>
      <c r="B2230" s="2">
        <v>0</v>
      </c>
      <c r="C2230" s="2">
        <v>0</v>
      </c>
    </row>
    <row r="2231" spans="1:3" x14ac:dyDescent="0.25">
      <c r="A2231" s="5">
        <v>41585</v>
      </c>
      <c r="B2231" s="2">
        <v>0</v>
      </c>
      <c r="C2231" s="2">
        <v>0</v>
      </c>
    </row>
    <row r="2232" spans="1:3" x14ac:dyDescent="0.25">
      <c r="A2232" s="5">
        <v>41586</v>
      </c>
      <c r="B2232" s="2">
        <v>-5.1999999999999997E-5</v>
      </c>
      <c r="C2232" s="2">
        <v>-5.1999999999999997E-5</v>
      </c>
    </row>
    <row r="2233" spans="1:3" x14ac:dyDescent="0.25">
      <c r="A2233" s="5">
        <v>41589</v>
      </c>
      <c r="B2233" s="2">
        <v>0</v>
      </c>
      <c r="C2233" s="2">
        <v>0</v>
      </c>
    </row>
    <row r="2234" spans="1:3" x14ac:dyDescent="0.25">
      <c r="A2234" s="5">
        <v>41590</v>
      </c>
      <c r="B2234" s="2">
        <v>8.8682027641391308E-3</v>
      </c>
      <c r="C2234" s="2">
        <v>8.8682027641391308E-3</v>
      </c>
    </row>
    <row r="2235" spans="1:3" x14ac:dyDescent="0.25">
      <c r="A2235" s="5">
        <v>41591</v>
      </c>
      <c r="B2235" s="2">
        <v>2.05619249225274E-2</v>
      </c>
      <c r="C2235" s="2">
        <v>2.05619249225274E-2</v>
      </c>
    </row>
    <row r="2236" spans="1:3" x14ac:dyDescent="0.25">
      <c r="A2236" s="5">
        <v>41592</v>
      </c>
      <c r="B2236" s="2">
        <v>1.2166785314210199E-4</v>
      </c>
      <c r="C2236" s="2">
        <v>1.2166785314210199E-4</v>
      </c>
    </row>
    <row r="2237" spans="1:3" x14ac:dyDescent="0.25">
      <c r="A2237" s="5">
        <v>41593</v>
      </c>
      <c r="B2237" s="2">
        <v>0</v>
      </c>
      <c r="C2237" s="2">
        <v>0</v>
      </c>
    </row>
    <row r="2238" spans="1:3" x14ac:dyDescent="0.25">
      <c r="A2238" s="5">
        <v>41596</v>
      </c>
      <c r="B2238" s="2">
        <v>0</v>
      </c>
      <c r="C2238" s="2">
        <v>0</v>
      </c>
    </row>
    <row r="2239" spans="1:3" x14ac:dyDescent="0.25">
      <c r="A2239" s="5">
        <v>41597</v>
      </c>
      <c r="B2239" s="2">
        <v>3.3957408798545499E-3</v>
      </c>
      <c r="C2239" s="2">
        <v>3.3957408798545499E-3</v>
      </c>
    </row>
    <row r="2240" spans="1:3" x14ac:dyDescent="0.25">
      <c r="A2240" s="5">
        <v>41598</v>
      </c>
      <c r="B2240" s="2">
        <v>0</v>
      </c>
      <c r="C2240" s="2">
        <v>0</v>
      </c>
    </row>
    <row r="2241" spans="1:3" x14ac:dyDescent="0.25">
      <c r="A2241" s="5">
        <v>41599</v>
      </c>
      <c r="B2241" s="2">
        <v>1.41537269388461E-2</v>
      </c>
      <c r="C2241" s="2">
        <v>1.41537269388461E-2</v>
      </c>
    </row>
    <row r="2242" spans="1:3" x14ac:dyDescent="0.25">
      <c r="A2242" s="5">
        <v>41600</v>
      </c>
      <c r="B2242" s="2">
        <v>1.7702269308189399E-3</v>
      </c>
      <c r="C2242" s="2">
        <v>1.7702269308189399E-3</v>
      </c>
    </row>
    <row r="2243" spans="1:3" x14ac:dyDescent="0.25">
      <c r="A2243" s="5">
        <v>41603</v>
      </c>
      <c r="B2243" s="2">
        <v>5.3245640427638996E-3</v>
      </c>
      <c r="C2243" s="2">
        <v>5.3245640427638996E-3</v>
      </c>
    </row>
    <row r="2244" spans="1:3" x14ac:dyDescent="0.25">
      <c r="A2244" s="5">
        <v>41604</v>
      </c>
      <c r="B2244" s="2">
        <v>-9.5082451792411898E-3</v>
      </c>
      <c r="C2244" s="2">
        <v>-9.5082451792411898E-3</v>
      </c>
    </row>
    <row r="2245" spans="1:3" x14ac:dyDescent="0.25">
      <c r="A2245" s="5">
        <v>41605</v>
      </c>
      <c r="B2245" s="2">
        <v>6.7504431362357502E-3</v>
      </c>
      <c r="C2245" s="2">
        <v>6.7504431362357502E-3</v>
      </c>
    </row>
    <row r="2246" spans="1:3" x14ac:dyDescent="0.25">
      <c r="A2246" s="5">
        <v>41607</v>
      </c>
      <c r="B2246" s="2">
        <v>0</v>
      </c>
      <c r="C2246" s="2">
        <v>0</v>
      </c>
    </row>
    <row r="2247" spans="1:3" x14ac:dyDescent="0.25">
      <c r="A2247" s="5">
        <v>41610</v>
      </c>
      <c r="B2247" s="2">
        <v>-9.12209320825756E-3</v>
      </c>
      <c r="C2247" s="2">
        <v>-9.12209320825756E-3</v>
      </c>
    </row>
    <row r="2248" spans="1:3" x14ac:dyDescent="0.25">
      <c r="A2248" s="5">
        <v>41611</v>
      </c>
      <c r="B2248" s="2">
        <v>4.5302917771881598E-4</v>
      </c>
      <c r="C2248" s="2">
        <v>4.5302917771881598E-4</v>
      </c>
    </row>
    <row r="2249" spans="1:3" x14ac:dyDescent="0.25">
      <c r="A2249" s="5">
        <v>41612</v>
      </c>
      <c r="B2249" s="2">
        <v>-3.0077657568605598E-3</v>
      </c>
      <c r="C2249" s="2">
        <v>-3.0077657568605598E-3</v>
      </c>
    </row>
    <row r="2250" spans="1:3" x14ac:dyDescent="0.25">
      <c r="A2250" s="5">
        <v>41613</v>
      </c>
      <c r="B2250" s="2">
        <v>0</v>
      </c>
      <c r="C2250" s="2">
        <v>0</v>
      </c>
    </row>
    <row r="2251" spans="1:3" x14ac:dyDescent="0.25">
      <c r="A2251" s="5">
        <v>41614</v>
      </c>
      <c r="B2251" s="2">
        <v>0</v>
      </c>
      <c r="C2251" s="2">
        <v>0</v>
      </c>
    </row>
    <row r="2252" spans="1:3" x14ac:dyDescent="0.25">
      <c r="A2252" s="5">
        <v>41617</v>
      </c>
      <c r="B2252" s="2">
        <v>-1.81139677824745E-3</v>
      </c>
      <c r="C2252" s="2">
        <v>-1.81139677824745E-3</v>
      </c>
    </row>
    <row r="2253" spans="1:3" x14ac:dyDescent="0.25">
      <c r="A2253" s="5">
        <v>41618</v>
      </c>
      <c r="B2253" s="2">
        <v>-8.0793824437723708E-3</v>
      </c>
      <c r="C2253" s="2">
        <v>-8.0793824437723708E-3</v>
      </c>
    </row>
    <row r="2254" spans="1:3" x14ac:dyDescent="0.25">
      <c r="A2254" s="5">
        <v>41619</v>
      </c>
      <c r="B2254" s="2">
        <v>-2.1802158528852301E-2</v>
      </c>
      <c r="C2254" s="2">
        <v>-2.1802158528852301E-2</v>
      </c>
    </row>
    <row r="2255" spans="1:3" x14ac:dyDescent="0.25">
      <c r="A2255" s="5">
        <v>41620</v>
      </c>
      <c r="B2255" s="2">
        <v>0</v>
      </c>
      <c r="C2255" s="2">
        <v>0</v>
      </c>
    </row>
    <row r="2256" spans="1:3" x14ac:dyDescent="0.25">
      <c r="A2256" s="5">
        <v>41621</v>
      </c>
      <c r="B2256" s="2">
        <v>0</v>
      </c>
      <c r="C2256" s="2">
        <v>0</v>
      </c>
    </row>
    <row r="2257" spans="1:3" x14ac:dyDescent="0.25">
      <c r="A2257" s="5">
        <v>41624</v>
      </c>
      <c r="B2257" s="2">
        <v>1.04765635738832E-3</v>
      </c>
      <c r="C2257" s="2">
        <v>1.04765635738832E-3</v>
      </c>
    </row>
    <row r="2258" spans="1:3" x14ac:dyDescent="0.25">
      <c r="A2258" s="5">
        <v>41625</v>
      </c>
      <c r="B2258" s="2">
        <v>5.4261199351701697E-3</v>
      </c>
      <c r="C2258" s="2">
        <v>5.4261199351701697E-3</v>
      </c>
    </row>
    <row r="2259" spans="1:3" x14ac:dyDescent="0.25">
      <c r="A2259" s="5">
        <v>41626</v>
      </c>
      <c r="B2259" s="2">
        <v>0</v>
      </c>
      <c r="C2259" s="2">
        <v>0</v>
      </c>
    </row>
    <row r="2260" spans="1:3" x14ac:dyDescent="0.25">
      <c r="A2260" s="5">
        <v>41627</v>
      </c>
      <c r="B2260" s="2">
        <v>0</v>
      </c>
      <c r="C2260" s="2">
        <v>0</v>
      </c>
    </row>
    <row r="2261" spans="1:3" x14ac:dyDescent="0.25">
      <c r="A2261" s="5">
        <v>41628</v>
      </c>
      <c r="B2261" s="2">
        <v>0</v>
      </c>
      <c r="C2261" s="2">
        <v>0</v>
      </c>
    </row>
    <row r="2262" spans="1:3" x14ac:dyDescent="0.25">
      <c r="A2262" s="5">
        <v>41631</v>
      </c>
      <c r="B2262" s="2">
        <v>2.9479583100349301E-3</v>
      </c>
      <c r="C2262" s="2">
        <v>2.9479583100349301E-3</v>
      </c>
    </row>
    <row r="2263" spans="1:3" x14ac:dyDescent="0.25">
      <c r="A2263" s="5">
        <v>41632</v>
      </c>
      <c r="B2263" s="2">
        <v>0</v>
      </c>
      <c r="C2263" s="2">
        <v>0</v>
      </c>
    </row>
    <row r="2264" spans="1:3" x14ac:dyDescent="0.25">
      <c r="A2264" s="5">
        <v>41634</v>
      </c>
      <c r="B2264" s="2">
        <v>-2.7875103436484998E-3</v>
      </c>
      <c r="C2264" s="2">
        <v>-2.7875103436484998E-3</v>
      </c>
    </row>
    <row r="2265" spans="1:3" x14ac:dyDescent="0.25">
      <c r="A2265" s="5">
        <v>41635</v>
      </c>
      <c r="B2265" s="2">
        <v>0</v>
      </c>
      <c r="C2265" s="2">
        <v>0</v>
      </c>
    </row>
    <row r="2266" spans="1:3" x14ac:dyDescent="0.25">
      <c r="A2266" s="5">
        <v>41638</v>
      </c>
      <c r="B2266" s="2">
        <v>1.02435759786013E-2</v>
      </c>
      <c r="C2266" s="2">
        <v>1.02435759786013E-2</v>
      </c>
    </row>
    <row r="2267" spans="1:3" x14ac:dyDescent="0.25">
      <c r="A2267" s="5">
        <v>41639</v>
      </c>
      <c r="B2267" s="2">
        <v>0</v>
      </c>
      <c r="C2267" s="2">
        <v>0</v>
      </c>
    </row>
    <row r="2268" spans="1:3" x14ac:dyDescent="0.25">
      <c r="A2268" s="5">
        <v>41641</v>
      </c>
      <c r="B2268" s="2">
        <v>2.6777083939719202E-4</v>
      </c>
      <c r="C2268" s="2">
        <v>2.6777083939719202E-4</v>
      </c>
    </row>
    <row r="2269" spans="1:3" x14ac:dyDescent="0.25">
      <c r="A2269" s="5">
        <v>41642</v>
      </c>
      <c r="B2269" s="2">
        <v>0</v>
      </c>
      <c r="C2269" s="2">
        <v>0</v>
      </c>
    </row>
    <row r="2270" spans="1:3" x14ac:dyDescent="0.25">
      <c r="A2270" s="5">
        <v>41645</v>
      </c>
      <c r="B2270" s="2">
        <v>-1.55020981999243E-3</v>
      </c>
      <c r="C2270" s="2">
        <v>-1.55020981999243E-3</v>
      </c>
    </row>
    <row r="2271" spans="1:3" x14ac:dyDescent="0.25">
      <c r="A2271" s="5">
        <v>41646</v>
      </c>
      <c r="B2271" s="2">
        <v>2.1388360270343798E-3</v>
      </c>
      <c r="C2271" s="2">
        <v>2.1388360270343798E-3</v>
      </c>
    </row>
    <row r="2272" spans="1:3" x14ac:dyDescent="0.25">
      <c r="A2272" s="5">
        <v>41647</v>
      </c>
      <c r="B2272" s="2">
        <v>2.31419933868693E-4</v>
      </c>
      <c r="C2272" s="2">
        <v>2.31419933868693E-4</v>
      </c>
    </row>
    <row r="2273" spans="1:3" x14ac:dyDescent="0.25">
      <c r="A2273" s="5">
        <v>41648</v>
      </c>
      <c r="B2273" s="2">
        <v>4.29667231565606E-3</v>
      </c>
      <c r="C2273" s="2">
        <v>4.29667231565606E-3</v>
      </c>
    </row>
    <row r="2274" spans="1:3" x14ac:dyDescent="0.25">
      <c r="A2274" s="5">
        <v>41649</v>
      </c>
      <c r="B2274" s="2">
        <v>0</v>
      </c>
      <c r="C2274" s="2">
        <v>0</v>
      </c>
    </row>
    <row r="2275" spans="1:3" x14ac:dyDescent="0.25">
      <c r="A2275" s="5">
        <v>41652</v>
      </c>
      <c r="B2275" s="2">
        <v>0</v>
      </c>
      <c r="C2275" s="2">
        <v>0</v>
      </c>
    </row>
    <row r="2276" spans="1:3" x14ac:dyDescent="0.25">
      <c r="A2276" s="5">
        <v>41653</v>
      </c>
      <c r="B2276" s="2">
        <v>0</v>
      </c>
      <c r="C2276" s="2">
        <v>0</v>
      </c>
    </row>
    <row r="2277" spans="1:3" x14ac:dyDescent="0.25">
      <c r="A2277" s="5">
        <v>41654</v>
      </c>
      <c r="B2277" s="2">
        <v>9.4636038555431703E-4</v>
      </c>
      <c r="C2277" s="2">
        <v>9.4636038555431703E-4</v>
      </c>
    </row>
    <row r="2278" spans="1:3" x14ac:dyDescent="0.25">
      <c r="A2278" s="5">
        <v>41655</v>
      </c>
      <c r="B2278" s="2">
        <v>4.1347711404191099E-4</v>
      </c>
      <c r="C2278" s="2">
        <v>4.1347711404191099E-4</v>
      </c>
    </row>
    <row r="2279" spans="1:3" x14ac:dyDescent="0.25">
      <c r="A2279" s="5">
        <v>41656</v>
      </c>
      <c r="B2279" s="2">
        <v>3.0952356358941399E-4</v>
      </c>
      <c r="C2279" s="2">
        <v>3.0952356358941399E-4</v>
      </c>
    </row>
    <row r="2280" spans="1:3" x14ac:dyDescent="0.25">
      <c r="A2280" s="5">
        <v>41660</v>
      </c>
      <c r="B2280" s="2">
        <v>0</v>
      </c>
      <c r="C2280" s="2">
        <v>0</v>
      </c>
    </row>
    <row r="2281" spans="1:3" x14ac:dyDescent="0.25">
      <c r="A2281" s="5">
        <v>41661</v>
      </c>
      <c r="B2281" s="2">
        <v>1.2045800645270801E-3</v>
      </c>
      <c r="C2281" s="2">
        <v>1.2045800645270801E-3</v>
      </c>
    </row>
    <row r="2282" spans="1:3" x14ac:dyDescent="0.25">
      <c r="A2282" s="5">
        <v>41662</v>
      </c>
      <c r="B2282" s="2">
        <v>-8.7310924951702496E-3</v>
      </c>
      <c r="C2282" s="2">
        <v>-8.7310924951702496E-3</v>
      </c>
    </row>
    <row r="2283" spans="1:3" x14ac:dyDescent="0.25">
      <c r="A2283" s="5">
        <v>41663</v>
      </c>
      <c r="B2283" s="2">
        <v>-6.5536288526657702E-3</v>
      </c>
      <c r="C2283" s="2">
        <v>-6.5536288526657702E-3</v>
      </c>
    </row>
    <row r="2284" spans="1:3" x14ac:dyDescent="0.25">
      <c r="A2284" s="5">
        <v>41666</v>
      </c>
      <c r="B2284" s="2">
        <v>-1.7241148535177501E-3</v>
      </c>
      <c r="C2284" s="2">
        <v>-1.7241148535177501E-3</v>
      </c>
    </row>
    <row r="2285" spans="1:3" x14ac:dyDescent="0.25">
      <c r="A2285" s="5">
        <v>41667</v>
      </c>
      <c r="B2285" s="2">
        <v>3.60777634700101E-3</v>
      </c>
      <c r="C2285" s="2">
        <v>3.60777634700101E-3</v>
      </c>
    </row>
    <row r="2286" spans="1:3" x14ac:dyDescent="0.25">
      <c r="A2286" s="5">
        <v>41668</v>
      </c>
      <c r="B2286" s="2">
        <v>-4.8515613309706401E-4</v>
      </c>
      <c r="C2286" s="2">
        <v>-4.8515613309706401E-4</v>
      </c>
    </row>
    <row r="2287" spans="1:3" x14ac:dyDescent="0.25">
      <c r="A2287" s="5">
        <v>41669</v>
      </c>
      <c r="B2287" s="2">
        <v>0</v>
      </c>
      <c r="C2287" s="2">
        <v>0</v>
      </c>
    </row>
    <row r="2288" spans="1:3" x14ac:dyDescent="0.25">
      <c r="A2288" s="5">
        <v>41670</v>
      </c>
      <c r="B2288" s="2">
        <v>1.00108549802143E-2</v>
      </c>
      <c r="C2288" s="2">
        <v>1.00108549802143E-2</v>
      </c>
    </row>
    <row r="2289" spans="1:3" x14ac:dyDescent="0.25">
      <c r="A2289" s="5">
        <v>41673</v>
      </c>
      <c r="B2289" s="2">
        <v>6.1734404283803502E-4</v>
      </c>
      <c r="C2289" s="2">
        <v>6.1734404283803502E-4</v>
      </c>
    </row>
    <row r="2290" spans="1:3" x14ac:dyDescent="0.25">
      <c r="A2290" s="5">
        <v>41674</v>
      </c>
      <c r="B2290" s="2">
        <v>1.00215093928669E-2</v>
      </c>
      <c r="C2290" s="2">
        <v>1.00215093928669E-2</v>
      </c>
    </row>
    <row r="2291" spans="1:3" x14ac:dyDescent="0.25">
      <c r="A2291" s="5">
        <v>41675</v>
      </c>
      <c r="B2291" s="2">
        <v>0</v>
      </c>
      <c r="C2291" s="2">
        <v>0</v>
      </c>
    </row>
    <row r="2292" spans="1:3" x14ac:dyDescent="0.25">
      <c r="A2292" s="5">
        <v>41676</v>
      </c>
      <c r="B2292" s="2">
        <v>6.6484587813620802E-4</v>
      </c>
      <c r="C2292" s="2">
        <v>6.6484587813620802E-4</v>
      </c>
    </row>
    <row r="2293" spans="1:3" x14ac:dyDescent="0.25">
      <c r="A2293" s="5">
        <v>41677</v>
      </c>
      <c r="B2293" s="2">
        <v>0</v>
      </c>
      <c r="C2293" s="2">
        <v>0</v>
      </c>
    </row>
    <row r="2294" spans="1:3" x14ac:dyDescent="0.25">
      <c r="A2294" s="5">
        <v>41680</v>
      </c>
      <c r="B2294" s="2">
        <v>0</v>
      </c>
      <c r="C2294" s="2">
        <v>0</v>
      </c>
    </row>
    <row r="2295" spans="1:3" x14ac:dyDescent="0.25">
      <c r="A2295" s="5">
        <v>41681</v>
      </c>
      <c r="B2295" s="2">
        <v>0</v>
      </c>
      <c r="C2295" s="2">
        <v>0</v>
      </c>
    </row>
    <row r="2296" spans="1:3" x14ac:dyDescent="0.25">
      <c r="A2296" s="5">
        <v>41682</v>
      </c>
      <c r="B2296" s="2">
        <v>0</v>
      </c>
      <c r="C2296" s="2">
        <v>0</v>
      </c>
    </row>
    <row r="2297" spans="1:3" x14ac:dyDescent="0.25">
      <c r="A2297" s="5">
        <v>41683</v>
      </c>
      <c r="B2297" s="2">
        <v>1.5428409608587001E-2</v>
      </c>
      <c r="C2297" s="2">
        <v>1.5428409608587001E-2</v>
      </c>
    </row>
    <row r="2298" spans="1:3" x14ac:dyDescent="0.25">
      <c r="A2298" s="5">
        <v>41684</v>
      </c>
      <c r="B2298" s="2">
        <v>1.1502630834511901E-3</v>
      </c>
      <c r="C2298" s="2">
        <v>1.1502630834511901E-3</v>
      </c>
    </row>
    <row r="2299" spans="1:3" x14ac:dyDescent="0.25">
      <c r="A2299" s="5">
        <v>41688</v>
      </c>
      <c r="B2299" s="2">
        <v>1.18482141058516E-3</v>
      </c>
      <c r="C2299" s="2">
        <v>1.18482141058516E-3</v>
      </c>
    </row>
    <row r="2300" spans="1:3" x14ac:dyDescent="0.25">
      <c r="A2300" s="5">
        <v>41689</v>
      </c>
      <c r="B2300" s="2">
        <v>2.0453805474887699E-3</v>
      </c>
      <c r="C2300" s="2">
        <v>2.0453805474887699E-3</v>
      </c>
    </row>
    <row r="2301" spans="1:3" x14ac:dyDescent="0.25">
      <c r="A2301" s="5">
        <v>41690</v>
      </c>
      <c r="B2301" s="2">
        <v>0</v>
      </c>
      <c r="C2301" s="2">
        <v>0</v>
      </c>
    </row>
    <row r="2302" spans="1:3" x14ac:dyDescent="0.25">
      <c r="A2302" s="5">
        <v>41691</v>
      </c>
      <c r="B2302" s="2">
        <v>-5.7259838475874703E-3</v>
      </c>
      <c r="C2302" s="2">
        <v>-5.7259838475874703E-3</v>
      </c>
    </row>
    <row r="2303" spans="1:3" x14ac:dyDescent="0.25">
      <c r="A2303" s="5">
        <v>41694</v>
      </c>
      <c r="B2303" s="2">
        <v>1.0453684685239001E-2</v>
      </c>
      <c r="C2303" s="2">
        <v>1.0453684685239001E-2</v>
      </c>
    </row>
    <row r="2304" spans="1:3" x14ac:dyDescent="0.25">
      <c r="A2304" s="5">
        <v>41695</v>
      </c>
      <c r="B2304" s="2">
        <v>-1.9259382741533399E-2</v>
      </c>
      <c r="C2304" s="2">
        <v>-1.9259382741533399E-2</v>
      </c>
    </row>
    <row r="2305" spans="1:3" x14ac:dyDescent="0.25">
      <c r="A2305" s="5">
        <v>41696</v>
      </c>
      <c r="B2305" s="2">
        <v>4.5029206811247197E-3</v>
      </c>
      <c r="C2305" s="2">
        <v>4.5029206811247197E-3</v>
      </c>
    </row>
    <row r="2306" spans="1:3" x14ac:dyDescent="0.25">
      <c r="A2306" s="5">
        <v>41697</v>
      </c>
      <c r="B2306" s="2">
        <v>3.9180250261451003E-3</v>
      </c>
      <c r="C2306" s="2">
        <v>3.9180250261451003E-3</v>
      </c>
    </row>
    <row r="2307" spans="1:3" x14ac:dyDescent="0.25">
      <c r="A2307" s="5">
        <v>41698</v>
      </c>
      <c r="B2307" s="2">
        <v>7.9526078323324395E-3</v>
      </c>
      <c r="C2307" s="2">
        <v>7.9526078323324395E-3</v>
      </c>
    </row>
    <row r="2308" spans="1:3" x14ac:dyDescent="0.25">
      <c r="A2308" s="5">
        <v>41701</v>
      </c>
      <c r="B2308" s="2">
        <v>9.2432565106592007E-3</v>
      </c>
      <c r="C2308" s="2">
        <v>9.2432565106592007E-3</v>
      </c>
    </row>
    <row r="2309" spans="1:3" x14ac:dyDescent="0.25">
      <c r="A2309" s="5">
        <v>41702</v>
      </c>
      <c r="B2309" s="2">
        <v>0</v>
      </c>
      <c r="C2309" s="2">
        <v>0</v>
      </c>
    </row>
    <row r="2310" spans="1:3" x14ac:dyDescent="0.25">
      <c r="A2310" s="5">
        <v>41703</v>
      </c>
      <c r="B2310" s="2">
        <v>1.25811605581238E-2</v>
      </c>
      <c r="C2310" s="2">
        <v>1.25811605581238E-2</v>
      </c>
    </row>
    <row r="2311" spans="1:3" x14ac:dyDescent="0.25">
      <c r="A2311" s="5">
        <v>41704</v>
      </c>
      <c r="B2311" s="2">
        <v>1.1385606318843201E-3</v>
      </c>
      <c r="C2311" s="2">
        <v>1.1385606318843201E-3</v>
      </c>
    </row>
    <row r="2312" spans="1:3" x14ac:dyDescent="0.25">
      <c r="A2312" s="5">
        <v>41705</v>
      </c>
      <c r="B2312" s="2">
        <v>2.4912994988602602E-3</v>
      </c>
      <c r="C2312" s="2">
        <v>2.4912994988602602E-3</v>
      </c>
    </row>
    <row r="2313" spans="1:3" x14ac:dyDescent="0.25">
      <c r="A2313" s="5">
        <v>41708</v>
      </c>
      <c r="B2313" s="2">
        <v>1.41308605411367E-3</v>
      </c>
      <c r="C2313" s="2">
        <v>1.41308605411367E-3</v>
      </c>
    </row>
    <row r="2314" spans="1:3" x14ac:dyDescent="0.25">
      <c r="A2314" s="5">
        <v>41709</v>
      </c>
      <c r="B2314" s="2">
        <v>3.0582853215912502E-3</v>
      </c>
      <c r="C2314" s="2">
        <v>3.0582853215912502E-3</v>
      </c>
    </row>
    <row r="2315" spans="1:3" x14ac:dyDescent="0.25">
      <c r="A2315" s="5">
        <v>41710</v>
      </c>
      <c r="B2315" s="2">
        <v>4.56023441784626E-3</v>
      </c>
      <c r="C2315" s="2">
        <v>4.56023441784626E-3</v>
      </c>
    </row>
    <row r="2316" spans="1:3" x14ac:dyDescent="0.25">
      <c r="A2316" s="5">
        <v>41711</v>
      </c>
      <c r="B2316" s="2">
        <v>0</v>
      </c>
      <c r="C2316" s="2">
        <v>0</v>
      </c>
    </row>
    <row r="2317" spans="1:3" x14ac:dyDescent="0.25">
      <c r="A2317" s="5">
        <v>41712</v>
      </c>
      <c r="B2317" s="2">
        <v>6.5865846672282999E-3</v>
      </c>
      <c r="C2317" s="2">
        <v>6.5865846672282999E-3</v>
      </c>
    </row>
    <row r="2318" spans="1:3" x14ac:dyDescent="0.25">
      <c r="A2318" s="5">
        <v>41715</v>
      </c>
      <c r="B2318" s="2">
        <v>0</v>
      </c>
      <c r="C2318" s="2">
        <v>0</v>
      </c>
    </row>
    <row r="2319" spans="1:3" x14ac:dyDescent="0.25">
      <c r="A2319" s="5">
        <v>41716</v>
      </c>
      <c r="B2319" s="2">
        <v>0</v>
      </c>
      <c r="C2319" s="2">
        <v>0</v>
      </c>
    </row>
    <row r="2320" spans="1:3" x14ac:dyDescent="0.25">
      <c r="A2320" s="5">
        <v>41717</v>
      </c>
      <c r="B2320" s="2">
        <v>-2.4376858846918499E-3</v>
      </c>
      <c r="C2320" s="2">
        <v>-2.4376858846918499E-3</v>
      </c>
    </row>
    <row r="2321" spans="1:3" x14ac:dyDescent="0.25">
      <c r="A2321" s="5">
        <v>41718</v>
      </c>
      <c r="B2321" s="2">
        <v>0</v>
      </c>
      <c r="C2321" s="2">
        <v>0</v>
      </c>
    </row>
    <row r="2322" spans="1:3" x14ac:dyDescent="0.25">
      <c r="A2322" s="5">
        <v>41719</v>
      </c>
      <c r="B2322" s="2">
        <v>0</v>
      </c>
      <c r="C2322" s="2">
        <v>0</v>
      </c>
    </row>
    <row r="2323" spans="1:3" x14ac:dyDescent="0.25">
      <c r="A2323" s="5">
        <v>41722</v>
      </c>
      <c r="B2323" s="2">
        <v>1.7091835153223E-3</v>
      </c>
      <c r="C2323" s="2">
        <v>1.7091835153223E-3</v>
      </c>
    </row>
    <row r="2324" spans="1:3" x14ac:dyDescent="0.25">
      <c r="A2324" s="5">
        <v>41723</v>
      </c>
      <c r="B2324" s="2">
        <v>0</v>
      </c>
      <c r="C2324" s="2">
        <v>0</v>
      </c>
    </row>
    <row r="2325" spans="1:3" x14ac:dyDescent="0.25">
      <c r="A2325" s="5">
        <v>41724</v>
      </c>
      <c r="B2325" s="2">
        <v>0</v>
      </c>
      <c r="C2325" s="2">
        <v>0</v>
      </c>
    </row>
    <row r="2326" spans="1:3" x14ac:dyDescent="0.25">
      <c r="A2326" s="5">
        <v>41725</v>
      </c>
      <c r="B2326" s="2">
        <v>0</v>
      </c>
      <c r="C2326" s="2">
        <v>0</v>
      </c>
    </row>
    <row r="2327" spans="1:3" x14ac:dyDescent="0.25">
      <c r="A2327" s="5">
        <v>41726</v>
      </c>
      <c r="B2327" s="2">
        <v>0</v>
      </c>
      <c r="C2327" s="2">
        <v>0</v>
      </c>
    </row>
    <row r="2328" spans="1:3" x14ac:dyDescent="0.25">
      <c r="A2328" s="5">
        <v>41729</v>
      </c>
      <c r="B2328" s="2">
        <v>0</v>
      </c>
      <c r="C2328" s="2">
        <v>0</v>
      </c>
    </row>
    <row r="2329" spans="1:3" x14ac:dyDescent="0.25">
      <c r="A2329" s="5">
        <v>41730</v>
      </c>
      <c r="B2329" s="2">
        <v>0</v>
      </c>
      <c r="C2329" s="2">
        <v>0</v>
      </c>
    </row>
    <row r="2330" spans="1:3" x14ac:dyDescent="0.25">
      <c r="A2330" s="5">
        <v>41731</v>
      </c>
      <c r="B2330" s="2">
        <v>3.29856876938985E-3</v>
      </c>
      <c r="C2330" s="2">
        <v>3.29856876938985E-3</v>
      </c>
    </row>
    <row r="2331" spans="1:3" x14ac:dyDescent="0.25">
      <c r="A2331" s="5">
        <v>41732</v>
      </c>
      <c r="B2331" s="2">
        <v>0</v>
      </c>
      <c r="C2331" s="2">
        <v>0</v>
      </c>
    </row>
    <row r="2332" spans="1:3" x14ac:dyDescent="0.25">
      <c r="A2332" s="5">
        <v>41733</v>
      </c>
      <c r="B2332" s="2">
        <v>0</v>
      </c>
      <c r="C2332" s="2">
        <v>0</v>
      </c>
    </row>
    <row r="2333" spans="1:3" x14ac:dyDescent="0.25">
      <c r="A2333" s="5">
        <v>41736</v>
      </c>
      <c r="B2333" s="2">
        <v>0</v>
      </c>
      <c r="C2333" s="2">
        <v>0</v>
      </c>
    </row>
    <row r="2334" spans="1:3" x14ac:dyDescent="0.25">
      <c r="A2334" s="5">
        <v>41737</v>
      </c>
      <c r="B2334" s="2">
        <v>-5.8823554636073102E-3</v>
      </c>
      <c r="C2334" s="2">
        <v>-5.8823554636073102E-3</v>
      </c>
    </row>
    <row r="2335" spans="1:3" x14ac:dyDescent="0.25">
      <c r="A2335" s="5">
        <v>41738</v>
      </c>
      <c r="B2335" s="2">
        <v>0</v>
      </c>
      <c r="C2335" s="2">
        <v>0</v>
      </c>
    </row>
    <row r="2336" spans="1:3" x14ac:dyDescent="0.25">
      <c r="A2336" s="5">
        <v>41739</v>
      </c>
      <c r="B2336" s="2">
        <v>0</v>
      </c>
      <c r="C2336" s="2">
        <v>0</v>
      </c>
    </row>
    <row r="2337" spans="1:3" x14ac:dyDescent="0.25">
      <c r="A2337" s="5">
        <v>41740</v>
      </c>
      <c r="B2337" s="2">
        <v>8.3203721790872502E-4</v>
      </c>
      <c r="C2337" s="2">
        <v>8.3203721790872502E-4</v>
      </c>
    </row>
    <row r="2338" spans="1:3" x14ac:dyDescent="0.25">
      <c r="A2338" s="5">
        <v>41743</v>
      </c>
      <c r="B2338" s="2">
        <v>0</v>
      </c>
      <c r="C2338" s="2">
        <v>0</v>
      </c>
    </row>
    <row r="2339" spans="1:3" x14ac:dyDescent="0.25">
      <c r="A2339" s="5">
        <v>41744</v>
      </c>
      <c r="B2339" s="2">
        <v>-1.0939993907469799E-3</v>
      </c>
      <c r="C2339" s="2">
        <v>-1.0939993907469799E-3</v>
      </c>
    </row>
    <row r="2340" spans="1:3" x14ac:dyDescent="0.25">
      <c r="A2340" s="5">
        <v>41745</v>
      </c>
      <c r="B2340" s="2">
        <v>0</v>
      </c>
      <c r="C2340" s="2">
        <v>0</v>
      </c>
    </row>
    <row r="2341" spans="1:3" x14ac:dyDescent="0.25">
      <c r="A2341" s="5">
        <v>41746</v>
      </c>
      <c r="B2341" s="2">
        <v>0</v>
      </c>
      <c r="C2341" s="2">
        <v>0</v>
      </c>
    </row>
    <row r="2342" spans="1:3" x14ac:dyDescent="0.25">
      <c r="A2342" s="5">
        <v>41750</v>
      </c>
      <c r="B2342" s="2">
        <v>0</v>
      </c>
      <c r="C2342" s="2">
        <v>0</v>
      </c>
    </row>
    <row r="2343" spans="1:3" x14ac:dyDescent="0.25">
      <c r="A2343" s="5">
        <v>41751</v>
      </c>
      <c r="B2343" s="2">
        <v>0</v>
      </c>
      <c r="C2343" s="2">
        <v>0</v>
      </c>
    </row>
    <row r="2344" spans="1:3" x14ac:dyDescent="0.25">
      <c r="A2344" s="5">
        <v>41752</v>
      </c>
      <c r="B2344" s="2">
        <v>1.35245156047282E-3</v>
      </c>
      <c r="C2344" s="2">
        <v>1.35245156047282E-3</v>
      </c>
    </row>
    <row r="2345" spans="1:3" x14ac:dyDescent="0.25">
      <c r="A2345" s="5">
        <v>41753</v>
      </c>
      <c r="B2345" s="2">
        <v>-9.0309976114023305E-3</v>
      </c>
      <c r="C2345" s="2">
        <v>-9.0309976114023305E-3</v>
      </c>
    </row>
    <row r="2346" spans="1:3" x14ac:dyDescent="0.25">
      <c r="A2346" s="5">
        <v>41754</v>
      </c>
      <c r="B2346" s="2">
        <v>0</v>
      </c>
      <c r="C2346" s="2">
        <v>0</v>
      </c>
    </row>
    <row r="2347" spans="1:3" x14ac:dyDescent="0.25">
      <c r="A2347" s="5">
        <v>41757</v>
      </c>
      <c r="B2347" s="2">
        <v>0</v>
      </c>
      <c r="C2347" s="2">
        <v>0</v>
      </c>
    </row>
    <row r="2348" spans="1:3" x14ac:dyDescent="0.25">
      <c r="A2348" s="5">
        <v>41758</v>
      </c>
      <c r="B2348" s="2">
        <v>1.51662745098039E-3</v>
      </c>
      <c r="C2348" s="2">
        <v>1.51662745098039E-3</v>
      </c>
    </row>
    <row r="2349" spans="1:3" x14ac:dyDescent="0.25">
      <c r="A2349" s="5">
        <v>41759</v>
      </c>
      <c r="B2349" s="2">
        <v>-4.4874093513213899E-3</v>
      </c>
      <c r="C2349" s="2">
        <v>-4.4874093513213899E-3</v>
      </c>
    </row>
    <row r="2350" spans="1:3" x14ac:dyDescent="0.25">
      <c r="A2350" s="5">
        <v>41760</v>
      </c>
      <c r="B2350" s="2">
        <v>7.4410731237200302E-3</v>
      </c>
      <c r="C2350" s="2">
        <v>7.4410731237200302E-3</v>
      </c>
    </row>
    <row r="2351" spans="1:3" x14ac:dyDescent="0.25">
      <c r="A2351" s="5">
        <v>41761</v>
      </c>
      <c r="B2351" s="2">
        <v>0</v>
      </c>
      <c r="C2351" s="2">
        <v>0</v>
      </c>
    </row>
    <row r="2352" spans="1:3" x14ac:dyDescent="0.25">
      <c r="A2352" s="5">
        <v>41764</v>
      </c>
      <c r="B2352" s="2">
        <v>1.21288019554903E-3</v>
      </c>
      <c r="C2352" s="2">
        <v>1.21288019554903E-3</v>
      </c>
    </row>
    <row r="2353" spans="1:3" x14ac:dyDescent="0.25">
      <c r="A2353" s="5">
        <v>41765</v>
      </c>
      <c r="B2353" s="2">
        <v>0</v>
      </c>
      <c r="C2353" s="2">
        <v>0</v>
      </c>
    </row>
    <row r="2354" spans="1:3" x14ac:dyDescent="0.25">
      <c r="A2354" s="5">
        <v>41766</v>
      </c>
      <c r="B2354" s="2">
        <v>2.6947338184088801E-3</v>
      </c>
      <c r="C2354" s="2">
        <v>2.6947338184088801E-3</v>
      </c>
    </row>
    <row r="2355" spans="1:3" x14ac:dyDescent="0.25">
      <c r="A2355" s="5">
        <v>41767</v>
      </c>
      <c r="B2355" s="2">
        <v>-4.26980249747759E-3</v>
      </c>
      <c r="C2355" s="2">
        <v>-4.26980249747759E-3</v>
      </c>
    </row>
    <row r="2356" spans="1:3" x14ac:dyDescent="0.25">
      <c r="A2356" s="5">
        <v>41768</v>
      </c>
      <c r="B2356" s="2">
        <v>-1.7341515892420501E-3</v>
      </c>
      <c r="C2356" s="2">
        <v>-1.7341515892420501E-3</v>
      </c>
    </row>
    <row r="2357" spans="1:3" x14ac:dyDescent="0.25">
      <c r="A2357" s="5">
        <v>41771</v>
      </c>
      <c r="B2357" s="2">
        <v>0</v>
      </c>
      <c r="C2357" s="2">
        <v>0</v>
      </c>
    </row>
    <row r="2358" spans="1:3" x14ac:dyDescent="0.25">
      <c r="A2358" s="5">
        <v>41772</v>
      </c>
      <c r="B2358" s="2">
        <v>0</v>
      </c>
      <c r="C2358" s="2">
        <v>0</v>
      </c>
    </row>
    <row r="2359" spans="1:3" x14ac:dyDescent="0.25">
      <c r="A2359" s="5">
        <v>41773</v>
      </c>
      <c r="B2359" s="2">
        <v>1.8661057474785899E-3</v>
      </c>
      <c r="C2359" s="2">
        <v>1.8661057474785899E-3</v>
      </c>
    </row>
    <row r="2360" spans="1:3" x14ac:dyDescent="0.25">
      <c r="A2360" s="5">
        <v>41774</v>
      </c>
      <c r="B2360" s="2">
        <v>1.93016055500496E-3</v>
      </c>
      <c r="C2360" s="2">
        <v>1.93016055500496E-3</v>
      </c>
    </row>
    <row r="2361" spans="1:3" x14ac:dyDescent="0.25">
      <c r="A2361" s="5">
        <v>41775</v>
      </c>
      <c r="B2361" s="2">
        <v>0</v>
      </c>
      <c r="C2361" s="2">
        <v>0</v>
      </c>
    </row>
    <row r="2362" spans="1:3" x14ac:dyDescent="0.25">
      <c r="A2362" s="5">
        <v>41778</v>
      </c>
      <c r="B2362" s="2">
        <v>2.4200270621910001E-3</v>
      </c>
      <c r="C2362" s="2">
        <v>2.4200270621910001E-3</v>
      </c>
    </row>
    <row r="2363" spans="1:3" x14ac:dyDescent="0.25">
      <c r="A2363" s="5">
        <v>41779</v>
      </c>
      <c r="B2363" s="2">
        <v>-1.4183133097762401E-3</v>
      </c>
      <c r="C2363" s="2">
        <v>-1.4183133097762401E-3</v>
      </c>
    </row>
    <row r="2364" spans="1:3" x14ac:dyDescent="0.25">
      <c r="A2364" s="5">
        <v>41780</v>
      </c>
      <c r="B2364" s="2">
        <v>0</v>
      </c>
      <c r="C2364" s="2">
        <v>0</v>
      </c>
    </row>
    <row r="2365" spans="1:3" x14ac:dyDescent="0.25">
      <c r="A2365" s="5">
        <v>41781</v>
      </c>
      <c r="B2365" s="2">
        <v>-4.5579567938623601E-4</v>
      </c>
      <c r="C2365" s="2">
        <v>-4.5579567938623601E-4</v>
      </c>
    </row>
    <row r="2366" spans="1:3" x14ac:dyDescent="0.25">
      <c r="A2366" s="5">
        <v>41782</v>
      </c>
      <c r="B2366" s="2">
        <v>1.8257658925637901E-4</v>
      </c>
      <c r="C2366" s="2">
        <v>1.8257658925637901E-4</v>
      </c>
    </row>
    <row r="2367" spans="1:3" x14ac:dyDescent="0.25">
      <c r="A2367" s="5">
        <v>41786</v>
      </c>
      <c r="B2367" s="2">
        <v>-1.4847853352629401E-4</v>
      </c>
      <c r="C2367" s="2">
        <v>-1.4847853352629401E-4</v>
      </c>
    </row>
    <row r="2368" spans="1:3" x14ac:dyDescent="0.25">
      <c r="A2368" s="5">
        <v>41787</v>
      </c>
      <c r="B2368" s="2">
        <v>2.35037502826678E-3</v>
      </c>
      <c r="C2368" s="2">
        <v>2.35037502826678E-3</v>
      </c>
    </row>
    <row r="2369" spans="1:6" x14ac:dyDescent="0.25">
      <c r="A2369" s="5">
        <v>41788</v>
      </c>
      <c r="B2369" s="2">
        <v>0</v>
      </c>
      <c r="C2369" s="2">
        <v>0</v>
      </c>
      <c r="E2369" s="4" t="s">
        <v>1</v>
      </c>
      <c r="F2369" t="s">
        <v>0</v>
      </c>
    </row>
    <row r="2370" spans="1:6" x14ac:dyDescent="0.25">
      <c r="A2370" s="6">
        <v>41789</v>
      </c>
      <c r="B2370" s="3">
        <v>0</v>
      </c>
      <c r="C2370" s="3">
        <v>0</v>
      </c>
      <c r="E2370">
        <v>100</v>
      </c>
      <c r="F2370">
        <v>100</v>
      </c>
    </row>
    <row r="2371" spans="1:6" x14ac:dyDescent="0.25">
      <c r="A2371" s="5">
        <v>41792</v>
      </c>
      <c r="B2371" s="2">
        <v>-1.2907359759216899E-3</v>
      </c>
      <c r="C2371" s="2">
        <v>5.2724883890245102E-3</v>
      </c>
      <c r="E2371">
        <f>E2370*(1+B2371)</f>
        <v>99.870926402407832</v>
      </c>
      <c r="F2371">
        <f>F2370*(1+C2371)</f>
        <v>100.52724883890245</v>
      </c>
    </row>
    <row r="2372" spans="1:6" x14ac:dyDescent="0.25">
      <c r="A2372" s="5">
        <v>41793</v>
      </c>
      <c r="B2372" s="2">
        <v>7.6715420100776201E-3</v>
      </c>
      <c r="C2372" s="2">
        <v>4.5876683472206104E-3</v>
      </c>
      <c r="E2372">
        <f t="shared" ref="E2372:E2435" si="0">E2371*(1+B2372)</f>
        <v>100.63709040988928</v>
      </c>
      <c r="F2372">
        <f t="shared" ref="F2372:F2435" si="1">F2371*(1+C2372)</f>
        <v>100.98843451643386</v>
      </c>
    </row>
    <row r="2373" spans="1:6" x14ac:dyDescent="0.25">
      <c r="A2373" s="5">
        <v>41794</v>
      </c>
      <c r="B2373" s="2">
        <v>7.8500872221366393E-3</v>
      </c>
      <c r="C2373" s="2">
        <v>0</v>
      </c>
      <c r="E2373">
        <f t="shared" si="0"/>
        <v>101.42710034738896</v>
      </c>
      <c r="F2373">
        <f t="shared" si="1"/>
        <v>100.98843451643386</v>
      </c>
    </row>
    <row r="2374" spans="1:6" x14ac:dyDescent="0.25">
      <c r="A2374" s="5">
        <v>41795</v>
      </c>
      <c r="B2374" s="2">
        <v>0</v>
      </c>
      <c r="C2374" s="2">
        <v>5.3248617942500704E-3</v>
      </c>
      <c r="E2374">
        <f t="shared" si="0"/>
        <v>101.42710034738896</v>
      </c>
      <c r="F2374">
        <f t="shared" si="1"/>
        <v>101.52618397305154</v>
      </c>
    </row>
    <row r="2375" spans="1:6" x14ac:dyDescent="0.25">
      <c r="A2375" s="5">
        <v>41796</v>
      </c>
      <c r="B2375" s="2">
        <v>-4.0123960396039804E-3</v>
      </c>
      <c r="C2375" s="2">
        <v>4.9700309810671297E-3</v>
      </c>
      <c r="E2375">
        <f t="shared" si="0"/>
        <v>101.02013465164657</v>
      </c>
      <c r="F2375">
        <f t="shared" si="1"/>
        <v>102.03077225278714</v>
      </c>
    </row>
    <row r="2376" spans="1:6" x14ac:dyDescent="0.25">
      <c r="A2376" s="5">
        <v>41799</v>
      </c>
      <c r="B2376" s="2">
        <v>1.7234091794739699E-3</v>
      </c>
      <c r="C2376" s="2">
        <v>1.3755284339989999E-2</v>
      </c>
      <c r="E2376">
        <f t="shared" si="0"/>
        <v>101.19423367901692</v>
      </c>
      <c r="F2376">
        <f t="shared" si="1"/>
        <v>103.43423453655299</v>
      </c>
    </row>
    <row r="2377" spans="1:6" x14ac:dyDescent="0.25">
      <c r="A2377" s="5">
        <v>41800</v>
      </c>
      <c r="B2377" s="2">
        <v>-5.2725480324407898E-3</v>
      </c>
      <c r="C2377" s="2">
        <v>6.3794318834523396E-3</v>
      </c>
      <c r="E2377">
        <f t="shared" si="0"/>
        <v>100.66068222133826</v>
      </c>
      <c r="F2377">
        <f t="shared" si="1"/>
        <v>104.09408619019595</v>
      </c>
    </row>
    <row r="2378" spans="1:6" x14ac:dyDescent="0.25">
      <c r="A2378" s="5">
        <v>41801</v>
      </c>
      <c r="B2378" s="2">
        <v>2.8443012958173199E-3</v>
      </c>
      <c r="C2378" s="2">
        <v>3.7709695446396798E-4</v>
      </c>
      <c r="E2378">
        <f t="shared" si="0"/>
        <v>100.94699153021827</v>
      </c>
      <c r="F2378">
        <f t="shared" si="1"/>
        <v>104.13333975307597</v>
      </c>
    </row>
    <row r="2379" spans="1:6" x14ac:dyDescent="0.25">
      <c r="A2379" s="5">
        <v>41802</v>
      </c>
      <c r="B2379" s="2">
        <v>-3.37014184359103E-3</v>
      </c>
      <c r="C2379" s="2">
        <v>9.5371421369715701E-4</v>
      </c>
      <c r="E2379">
        <f t="shared" si="0"/>
        <v>100.60678585007764</v>
      </c>
      <c r="F2379">
        <f t="shared" si="1"/>
        <v>104.23265319931822</v>
      </c>
    </row>
    <row r="2380" spans="1:6" x14ac:dyDescent="0.25">
      <c r="A2380" s="5">
        <v>41803</v>
      </c>
      <c r="B2380" s="2">
        <v>0</v>
      </c>
      <c r="C2380" s="2">
        <v>-1.4056379018612399E-3</v>
      </c>
      <c r="E2380">
        <f t="shared" si="0"/>
        <v>100.60678585007764</v>
      </c>
      <c r="F2380">
        <f t="shared" si="1"/>
        <v>104.08613983136971</v>
      </c>
    </row>
    <row r="2381" spans="1:6" x14ac:dyDescent="0.25">
      <c r="A2381" s="5">
        <v>41806</v>
      </c>
      <c r="B2381" s="2">
        <v>0</v>
      </c>
      <c r="C2381" s="2">
        <v>0</v>
      </c>
      <c r="E2381">
        <f t="shared" si="0"/>
        <v>100.60678585007764</v>
      </c>
      <c r="F2381">
        <f t="shared" si="1"/>
        <v>104.08613983136971</v>
      </c>
    </row>
    <row r="2382" spans="1:6" x14ac:dyDescent="0.25">
      <c r="A2382" s="5">
        <v>41807</v>
      </c>
      <c r="B2382" s="2">
        <v>0</v>
      </c>
      <c r="C2382" s="2">
        <v>0</v>
      </c>
      <c r="E2382">
        <f t="shared" si="0"/>
        <v>100.60678585007764</v>
      </c>
      <c r="F2382">
        <f t="shared" si="1"/>
        <v>104.08613983136971</v>
      </c>
    </row>
    <row r="2383" spans="1:6" x14ac:dyDescent="0.25">
      <c r="A2383" s="5">
        <v>41808</v>
      </c>
      <c r="B2383" s="2">
        <v>3.6392751677852601E-3</v>
      </c>
      <c r="C2383" s="2">
        <v>0</v>
      </c>
      <c r="E2383">
        <f t="shared" si="0"/>
        <v>100.97292162753251</v>
      </c>
      <c r="F2383">
        <f t="shared" si="1"/>
        <v>104.08613983136971</v>
      </c>
    </row>
    <row r="2384" spans="1:6" x14ac:dyDescent="0.25">
      <c r="A2384" s="5">
        <v>41809</v>
      </c>
      <c r="B2384" s="2">
        <v>0</v>
      </c>
      <c r="C2384" s="2">
        <v>-6.56716790969557E-4</v>
      </c>
      <c r="E2384">
        <f t="shared" si="0"/>
        <v>100.97292162753251</v>
      </c>
      <c r="F2384">
        <f t="shared" si="1"/>
        <v>104.01778471563524</v>
      </c>
    </row>
    <row r="2385" spans="1:6" x14ac:dyDescent="0.25">
      <c r="A2385" s="5">
        <v>41810</v>
      </c>
      <c r="B2385" s="2">
        <v>-3.6343170731707201E-3</v>
      </c>
      <c r="C2385" s="2">
        <v>-1.77149990369624E-3</v>
      </c>
      <c r="E2385">
        <f t="shared" si="0"/>
        <v>100.60595401453364</v>
      </c>
      <c r="F2385">
        <f t="shared" si="1"/>
        <v>103.8335172200288</v>
      </c>
    </row>
    <row r="2386" spans="1:6" x14ac:dyDescent="0.25">
      <c r="A2386" s="5">
        <v>41813</v>
      </c>
      <c r="B2386" s="2">
        <v>-1.3615406991210901E-3</v>
      </c>
      <c r="C2386" s="2">
        <v>3.3219478644664299E-3</v>
      </c>
      <c r="E2386">
        <f t="shared" si="0"/>
        <v>100.46897491356894</v>
      </c>
      <c r="F2386">
        <f t="shared" si="1"/>
        <v>104.1784467508179</v>
      </c>
    </row>
    <row r="2387" spans="1:6" x14ac:dyDescent="0.25">
      <c r="A2387" s="5">
        <v>41814</v>
      </c>
      <c r="B2387" s="2">
        <v>5.0904129263913797E-4</v>
      </c>
      <c r="C2387" s="2">
        <v>-3.1019681882709701E-3</v>
      </c>
      <c r="E2387">
        <f t="shared" si="0"/>
        <v>100.52011777042908</v>
      </c>
      <c r="F2387">
        <f t="shared" si="1"/>
        <v>103.85528852309338</v>
      </c>
    </row>
    <row r="2388" spans="1:6" x14ac:dyDescent="0.25">
      <c r="A2388" s="5">
        <v>41815</v>
      </c>
      <c r="B2388" s="2">
        <v>5.0192192692905804E-3</v>
      </c>
      <c r="C2388" s="2">
        <v>2.73516034678978E-3</v>
      </c>
      <c r="E2388">
        <f t="shared" si="0"/>
        <v>101.02465028249378</v>
      </c>
      <c r="F2388">
        <f t="shared" si="1"/>
        <v>104.13934939006616</v>
      </c>
    </row>
    <row r="2389" spans="1:6" x14ac:dyDescent="0.25">
      <c r="A2389" s="5">
        <v>41816</v>
      </c>
      <c r="B2389" s="2">
        <v>-1.3693067087109699E-3</v>
      </c>
      <c r="C2389" s="2">
        <v>2.0134447272820398E-3</v>
      </c>
      <c r="E2389">
        <f t="shared" si="0"/>
        <v>100.88631655111679</v>
      </c>
      <c r="F2389">
        <f t="shared" si="1"/>
        <v>104.34902821399815</v>
      </c>
    </row>
    <row r="2390" spans="1:6" x14ac:dyDescent="0.25">
      <c r="A2390" s="5">
        <v>41817</v>
      </c>
      <c r="B2390" s="2">
        <v>0</v>
      </c>
      <c r="C2390" s="2">
        <v>0</v>
      </c>
      <c r="E2390">
        <f t="shared" si="0"/>
        <v>100.88631655111679</v>
      </c>
      <c r="F2390">
        <f t="shared" si="1"/>
        <v>104.34902821399815</v>
      </c>
    </row>
    <row r="2391" spans="1:6" x14ac:dyDescent="0.25">
      <c r="A2391" s="5">
        <v>41820</v>
      </c>
      <c r="B2391" s="2">
        <v>3.7661963415608298E-3</v>
      </c>
      <c r="C2391" s="2">
        <v>0</v>
      </c>
      <c r="E2391">
        <f t="shared" si="0"/>
        <v>101.26627422742514</v>
      </c>
      <c r="F2391">
        <f t="shared" si="1"/>
        <v>104.34902821399815</v>
      </c>
    </row>
    <row r="2392" spans="1:6" x14ac:dyDescent="0.25">
      <c r="A2392" s="5">
        <v>41821</v>
      </c>
      <c r="B2392" s="2">
        <v>1.1992910785467799E-2</v>
      </c>
      <c r="C2392" s="2">
        <v>-7.9023754448551305E-4</v>
      </c>
      <c r="E2392">
        <f t="shared" si="0"/>
        <v>102.48075161981136</v>
      </c>
      <c r="F2392">
        <f t="shared" si="1"/>
        <v>104.26656769417288</v>
      </c>
    </row>
    <row r="2393" spans="1:6" x14ac:dyDescent="0.25">
      <c r="A2393" s="5">
        <v>41822</v>
      </c>
      <c r="B2393" s="2">
        <v>4.1118570465273098E-3</v>
      </c>
      <c r="C2393" s="2">
        <v>-4.4776588761810104E-3</v>
      </c>
      <c r="E2393">
        <f t="shared" si="0"/>
        <v>102.9021378204927</v>
      </c>
      <c r="F2393">
        <f t="shared" si="1"/>
        <v>103.79969757184814</v>
      </c>
    </row>
    <row r="2394" spans="1:6" x14ac:dyDescent="0.25">
      <c r="A2394" s="5">
        <v>41823</v>
      </c>
      <c r="B2394" s="2">
        <v>-1.2862101331288599E-4</v>
      </c>
      <c r="C2394" s="2">
        <v>0</v>
      </c>
      <c r="E2394">
        <f t="shared" si="0"/>
        <v>102.88890244325417</v>
      </c>
      <c r="F2394">
        <f t="shared" si="1"/>
        <v>103.79969757184814</v>
      </c>
    </row>
    <row r="2395" spans="1:6" x14ac:dyDescent="0.25">
      <c r="A2395" s="5">
        <v>41827</v>
      </c>
      <c r="B2395" s="2">
        <v>-1.6038606492478299E-3</v>
      </c>
      <c r="C2395" s="2">
        <v>-9.9140817285110392E-4</v>
      </c>
      <c r="E2395">
        <f t="shared" si="0"/>
        <v>102.72388298138114</v>
      </c>
      <c r="F2395">
        <f t="shared" si="1"/>
        <v>103.69678970333594</v>
      </c>
    </row>
    <row r="2396" spans="1:6" x14ac:dyDescent="0.25">
      <c r="A2396" s="5">
        <v>41828</v>
      </c>
      <c r="B2396" s="2">
        <v>1.9586589147286798E-3</v>
      </c>
      <c r="C2396" s="2">
        <v>-2.0996716562375201E-2</v>
      </c>
      <c r="E2396">
        <f t="shared" si="0"/>
        <v>102.92508403053817</v>
      </c>
      <c r="F2396">
        <f t="shared" si="1"/>
        <v>101.51949760150676</v>
      </c>
    </row>
    <row r="2397" spans="1:6" x14ac:dyDescent="0.25">
      <c r="A2397" s="5">
        <v>41829</v>
      </c>
      <c r="B2397" s="2">
        <v>0</v>
      </c>
      <c r="C2397" s="2">
        <v>0</v>
      </c>
      <c r="E2397">
        <f t="shared" si="0"/>
        <v>102.92508403053817</v>
      </c>
      <c r="F2397">
        <f t="shared" si="1"/>
        <v>101.51949760150676</v>
      </c>
    </row>
    <row r="2398" spans="1:6" x14ac:dyDescent="0.25">
      <c r="A2398" s="5">
        <v>41830</v>
      </c>
      <c r="B2398" s="2">
        <v>9.3303952069012305E-3</v>
      </c>
      <c r="C2398" s="2">
        <v>7.3268868815721099E-3</v>
      </c>
      <c r="E2398">
        <f t="shared" si="0"/>
        <v>103.88541574124662</v>
      </c>
      <c r="F2398">
        <f t="shared" si="1"/>
        <v>102.26331947670703</v>
      </c>
    </row>
    <row r="2399" spans="1:6" x14ac:dyDescent="0.25">
      <c r="A2399" s="5">
        <v>41831</v>
      </c>
      <c r="B2399" s="2">
        <v>0</v>
      </c>
      <c r="C2399" s="2">
        <v>0</v>
      </c>
      <c r="E2399">
        <f t="shared" si="0"/>
        <v>103.88541574124662</v>
      </c>
      <c r="F2399">
        <f t="shared" si="1"/>
        <v>102.26331947670703</v>
      </c>
    </row>
    <row r="2400" spans="1:6" x14ac:dyDescent="0.25">
      <c r="A2400" s="5">
        <v>41834</v>
      </c>
      <c r="B2400" s="2">
        <v>-3.6856700668306798E-4</v>
      </c>
      <c r="C2400" s="2">
        <v>2.6557233592097203E-4</v>
      </c>
      <c r="E2400">
        <f t="shared" si="0"/>
        <v>103.84712700452884</v>
      </c>
      <c r="F2400">
        <f t="shared" si="1"/>
        <v>102.29047778533949</v>
      </c>
    </row>
    <row r="2401" spans="1:6" x14ac:dyDescent="0.25">
      <c r="A2401" s="5">
        <v>41835</v>
      </c>
      <c r="B2401" s="2">
        <v>9.3865949617890905E-4</v>
      </c>
      <c r="C2401" s="2">
        <v>-4.6835789473684301E-3</v>
      </c>
      <c r="E2401">
        <f t="shared" si="0"/>
        <v>103.94460409644253</v>
      </c>
      <c r="F2401">
        <f t="shared" si="1"/>
        <v>101.81139225706781</v>
      </c>
    </row>
    <row r="2402" spans="1:6" x14ac:dyDescent="0.25">
      <c r="A2402" s="5">
        <v>41836</v>
      </c>
      <c r="B2402" s="2">
        <v>0</v>
      </c>
      <c r="C2402" s="2">
        <v>0</v>
      </c>
      <c r="E2402">
        <f t="shared" si="0"/>
        <v>103.94460409644253</v>
      </c>
      <c r="F2402">
        <f t="shared" si="1"/>
        <v>101.81139225706781</v>
      </c>
    </row>
    <row r="2403" spans="1:6" x14ac:dyDescent="0.25">
      <c r="A2403" s="5">
        <v>41837</v>
      </c>
      <c r="B2403" s="2">
        <v>-5.1326428346786597E-4</v>
      </c>
      <c r="C2403" s="2">
        <v>0</v>
      </c>
      <c r="E2403">
        <f t="shared" si="0"/>
        <v>103.89125304370062</v>
      </c>
      <c r="F2403">
        <f t="shared" si="1"/>
        <v>101.81139225706781</v>
      </c>
    </row>
    <row r="2404" spans="1:6" x14ac:dyDescent="0.25">
      <c r="A2404" s="5">
        <v>41838</v>
      </c>
      <c r="B2404" s="2">
        <v>0</v>
      </c>
      <c r="C2404" s="2">
        <v>1.69033539956443E-3</v>
      </c>
      <c r="E2404">
        <f t="shared" si="0"/>
        <v>103.89125304370062</v>
      </c>
      <c r="F2404">
        <f t="shared" si="1"/>
        <v>101.98348765747888</v>
      </c>
    </row>
    <row r="2405" spans="1:6" x14ac:dyDescent="0.25">
      <c r="A2405" s="5">
        <v>41841</v>
      </c>
      <c r="B2405" s="2">
        <v>0</v>
      </c>
      <c r="C2405" s="2">
        <v>0</v>
      </c>
      <c r="E2405">
        <f t="shared" si="0"/>
        <v>103.89125304370062</v>
      </c>
      <c r="F2405">
        <f t="shared" si="1"/>
        <v>101.98348765747888</v>
      </c>
    </row>
    <row r="2406" spans="1:6" x14ac:dyDescent="0.25">
      <c r="A2406" s="5">
        <v>41842</v>
      </c>
      <c r="B2406" s="2">
        <v>0</v>
      </c>
      <c r="C2406" s="2">
        <v>0</v>
      </c>
      <c r="E2406">
        <f t="shared" si="0"/>
        <v>103.89125304370062</v>
      </c>
      <c r="F2406">
        <f t="shared" si="1"/>
        <v>101.98348765747888</v>
      </c>
    </row>
    <row r="2407" spans="1:6" x14ac:dyDescent="0.25">
      <c r="A2407" s="5">
        <v>41843</v>
      </c>
      <c r="B2407" s="2">
        <v>0</v>
      </c>
      <c r="C2407" s="2">
        <v>-8.43891035793475E-4</v>
      </c>
      <c r="E2407">
        <f t="shared" si="0"/>
        <v>103.89125304370062</v>
      </c>
      <c r="F2407">
        <f t="shared" si="1"/>
        <v>101.89742470644578</v>
      </c>
    </row>
    <row r="2408" spans="1:6" x14ac:dyDescent="0.25">
      <c r="A2408" s="5">
        <v>41844</v>
      </c>
      <c r="B2408" s="2">
        <v>-4.0128396786588E-4</v>
      </c>
      <c r="C2408" s="2">
        <v>-5.7027107103692302E-3</v>
      </c>
      <c r="E2408">
        <f t="shared" si="0"/>
        <v>103.84956314945268</v>
      </c>
      <c r="F2408">
        <f t="shared" si="1"/>
        <v>101.31633317121329</v>
      </c>
    </row>
    <row r="2409" spans="1:6" x14ac:dyDescent="0.25">
      <c r="A2409" s="5">
        <v>41845</v>
      </c>
      <c r="B2409" s="2">
        <v>2.1442756257654401E-3</v>
      </c>
      <c r="C2409" s="2">
        <v>1.13718901227694E-2</v>
      </c>
      <c r="E2409">
        <f t="shared" si="0"/>
        <v>104.07224523646045</v>
      </c>
      <c r="F2409">
        <f t="shared" si="1"/>
        <v>102.46849137967821</v>
      </c>
    </row>
    <row r="2410" spans="1:6" x14ac:dyDescent="0.25">
      <c r="A2410" s="5">
        <v>41848</v>
      </c>
      <c r="B2410" s="2">
        <v>0</v>
      </c>
      <c r="C2410" s="2">
        <v>-1.1440993029005499E-3</v>
      </c>
      <c r="E2410">
        <f t="shared" si="0"/>
        <v>104.07224523646045</v>
      </c>
      <c r="F2410">
        <f t="shared" si="1"/>
        <v>102.35125725012145</v>
      </c>
    </row>
    <row r="2411" spans="1:6" x14ac:dyDescent="0.25">
      <c r="A2411" s="5">
        <v>41849</v>
      </c>
      <c r="B2411" s="2">
        <v>-4.13453500368457E-3</v>
      </c>
      <c r="C2411" s="2">
        <v>-2.1806097052694401E-3</v>
      </c>
      <c r="E2411">
        <f t="shared" si="0"/>
        <v>103.64195489561826</v>
      </c>
      <c r="F2411">
        <f t="shared" si="1"/>
        <v>102.1280691052153</v>
      </c>
    </row>
    <row r="2412" spans="1:6" x14ac:dyDescent="0.25">
      <c r="A2412" s="5">
        <v>41850</v>
      </c>
      <c r="B2412" s="2">
        <v>0</v>
      </c>
      <c r="C2412" s="2">
        <v>9.3674255462361695E-3</v>
      </c>
      <c r="E2412">
        <f t="shared" si="0"/>
        <v>103.64195489561826</v>
      </c>
      <c r="F2412">
        <f t="shared" si="1"/>
        <v>103.08474618873927</v>
      </c>
    </row>
    <row r="2413" spans="1:6" x14ac:dyDescent="0.25">
      <c r="A2413" s="5">
        <v>41851</v>
      </c>
      <c r="B2413" s="2">
        <v>9.5451272942567798E-4</v>
      </c>
      <c r="C2413" s="2">
        <v>-2.7948943756813502E-3</v>
      </c>
      <c r="E2413">
        <f t="shared" si="0"/>
        <v>103.74088246086869</v>
      </c>
      <c r="F2413">
        <f t="shared" si="1"/>
        <v>102.79663521139783</v>
      </c>
    </row>
    <row r="2414" spans="1:6" x14ac:dyDescent="0.25">
      <c r="A2414" s="5">
        <v>41852</v>
      </c>
      <c r="B2414" s="2">
        <v>0</v>
      </c>
      <c r="C2414" s="2">
        <v>0</v>
      </c>
      <c r="E2414">
        <f t="shared" si="0"/>
        <v>103.74088246086869</v>
      </c>
      <c r="F2414">
        <f t="shared" si="1"/>
        <v>102.79663521139783</v>
      </c>
    </row>
    <row r="2415" spans="1:6" x14ac:dyDescent="0.25">
      <c r="A2415" s="5">
        <v>41855</v>
      </c>
      <c r="B2415" s="2">
        <v>0</v>
      </c>
      <c r="C2415" s="2">
        <v>0</v>
      </c>
      <c r="E2415">
        <f t="shared" si="0"/>
        <v>103.74088246086869</v>
      </c>
      <c r="F2415">
        <f t="shared" si="1"/>
        <v>102.79663521139783</v>
      </c>
    </row>
    <row r="2416" spans="1:6" x14ac:dyDescent="0.25">
      <c r="A2416" s="5">
        <v>41856</v>
      </c>
      <c r="B2416" s="2">
        <v>0</v>
      </c>
      <c r="C2416" s="2">
        <v>4.4345864939870404E-3</v>
      </c>
      <c r="E2416">
        <f t="shared" si="0"/>
        <v>103.74088246086869</v>
      </c>
      <c r="F2416">
        <f t="shared" si="1"/>
        <v>103.2524957815336</v>
      </c>
    </row>
    <row r="2417" spans="1:6" x14ac:dyDescent="0.25">
      <c r="A2417" s="5">
        <v>41857</v>
      </c>
      <c r="B2417" s="2">
        <v>0</v>
      </c>
      <c r="C2417" s="2">
        <v>0</v>
      </c>
      <c r="E2417">
        <f t="shared" si="0"/>
        <v>103.74088246086869</v>
      </c>
      <c r="F2417">
        <f t="shared" si="1"/>
        <v>103.2524957815336</v>
      </c>
    </row>
    <row r="2418" spans="1:6" x14ac:dyDescent="0.25">
      <c r="A2418" s="5">
        <v>41858</v>
      </c>
      <c r="B2418" s="2">
        <v>0</v>
      </c>
      <c r="C2418" s="2">
        <v>6.7959579332417302E-4</v>
      </c>
      <c r="E2418">
        <f t="shared" si="0"/>
        <v>103.74088246086869</v>
      </c>
      <c r="F2418">
        <f t="shared" si="1"/>
        <v>103.32266574331695</v>
      </c>
    </row>
    <row r="2419" spans="1:6" x14ac:dyDescent="0.25">
      <c r="A2419" s="5">
        <v>41859</v>
      </c>
      <c r="B2419" s="2">
        <v>0</v>
      </c>
      <c r="C2419" s="2">
        <v>0</v>
      </c>
      <c r="E2419">
        <f t="shared" si="0"/>
        <v>103.74088246086869</v>
      </c>
      <c r="F2419">
        <f t="shared" si="1"/>
        <v>103.32266574331695</v>
      </c>
    </row>
    <row r="2420" spans="1:6" x14ac:dyDescent="0.25">
      <c r="A2420" s="5">
        <v>41862</v>
      </c>
      <c r="B2420" s="2">
        <v>0</v>
      </c>
      <c r="C2420" s="2">
        <v>0</v>
      </c>
      <c r="E2420">
        <f t="shared" si="0"/>
        <v>103.74088246086869</v>
      </c>
      <c r="F2420">
        <f t="shared" si="1"/>
        <v>103.32266574331695</v>
      </c>
    </row>
    <row r="2421" spans="1:6" x14ac:dyDescent="0.25">
      <c r="A2421" s="5">
        <v>41863</v>
      </c>
      <c r="B2421" s="2">
        <v>0</v>
      </c>
      <c r="C2421" s="2">
        <v>0</v>
      </c>
      <c r="E2421">
        <f t="shared" si="0"/>
        <v>103.74088246086869</v>
      </c>
      <c r="F2421">
        <f t="shared" si="1"/>
        <v>103.32266574331695</v>
      </c>
    </row>
    <row r="2422" spans="1:6" x14ac:dyDescent="0.25">
      <c r="A2422" s="5">
        <v>41864</v>
      </c>
      <c r="B2422" s="2">
        <v>0</v>
      </c>
      <c r="C2422" s="2">
        <v>-1.23282188363194E-4</v>
      </c>
      <c r="E2422">
        <f t="shared" si="0"/>
        <v>103.74088246086869</v>
      </c>
      <c r="F2422">
        <f t="shared" si="1"/>
        <v>103.30992789897658</v>
      </c>
    </row>
    <row r="2423" spans="1:6" x14ac:dyDescent="0.25">
      <c r="A2423" s="5">
        <v>41865</v>
      </c>
      <c r="B2423" s="2">
        <v>-4.2994193437553499E-4</v>
      </c>
      <c r="C2423" s="2">
        <v>-6.1332226532964695E-4</v>
      </c>
      <c r="E2423">
        <f t="shared" si="0"/>
        <v>103.69627990518964</v>
      </c>
      <c r="F2423">
        <f t="shared" si="1"/>
        <v>103.24656561996655</v>
      </c>
    </row>
    <row r="2424" spans="1:6" x14ac:dyDescent="0.25">
      <c r="A2424" s="5">
        <v>41866</v>
      </c>
      <c r="B2424" s="2">
        <v>0</v>
      </c>
      <c r="C2424" s="2">
        <v>-2.5944657534246502E-3</v>
      </c>
      <c r="E2424">
        <f t="shared" si="0"/>
        <v>103.69627990518964</v>
      </c>
      <c r="F2424">
        <f t="shared" si="1"/>
        <v>102.97869594130682</v>
      </c>
    </row>
    <row r="2425" spans="1:6" x14ac:dyDescent="0.25">
      <c r="A2425" s="5">
        <v>41869</v>
      </c>
      <c r="B2425" s="2">
        <v>0</v>
      </c>
      <c r="C2425" s="2">
        <v>-3.47945861733205E-3</v>
      </c>
      <c r="E2425">
        <f t="shared" si="0"/>
        <v>103.69627990518964</v>
      </c>
      <c r="F2425">
        <f t="shared" si="1"/>
        <v>102.62038583031223</v>
      </c>
    </row>
    <row r="2426" spans="1:6" x14ac:dyDescent="0.25">
      <c r="A2426" s="5">
        <v>41870</v>
      </c>
      <c r="B2426" s="2">
        <v>0</v>
      </c>
      <c r="C2426" s="2">
        <v>0</v>
      </c>
      <c r="E2426">
        <f t="shared" si="0"/>
        <v>103.69627990518964</v>
      </c>
      <c r="F2426">
        <f t="shared" si="1"/>
        <v>102.62038583031223</v>
      </c>
    </row>
    <row r="2427" spans="1:6" x14ac:dyDescent="0.25">
      <c r="A2427" s="5">
        <v>41871</v>
      </c>
      <c r="B2427" s="2">
        <v>1.2699659419957701E-2</v>
      </c>
      <c r="C2427" s="2">
        <v>1.12511670743243E-2</v>
      </c>
      <c r="E2427">
        <f t="shared" si="0"/>
        <v>105.01318734310216</v>
      </c>
      <c r="F2427">
        <f t="shared" si="1"/>
        <v>103.7749849365207</v>
      </c>
    </row>
    <row r="2428" spans="1:6" x14ac:dyDescent="0.25">
      <c r="A2428" s="5">
        <v>41872</v>
      </c>
      <c r="B2428" s="2">
        <v>0</v>
      </c>
      <c r="C2428" s="2">
        <v>0</v>
      </c>
      <c r="E2428">
        <f t="shared" si="0"/>
        <v>105.01318734310216</v>
      </c>
      <c r="F2428">
        <f t="shared" si="1"/>
        <v>103.7749849365207</v>
      </c>
    </row>
    <row r="2429" spans="1:6" x14ac:dyDescent="0.25">
      <c r="A2429" s="5">
        <v>41873</v>
      </c>
      <c r="B2429" s="2">
        <v>3.6754315666860798E-3</v>
      </c>
      <c r="C2429" s="2">
        <v>-1.5560756086222E-3</v>
      </c>
      <c r="E2429">
        <f t="shared" si="0"/>
        <v>105.39915612678131</v>
      </c>
      <c r="F2429">
        <f t="shared" si="1"/>
        <v>103.61350321367583</v>
      </c>
    </row>
    <row r="2430" spans="1:6" x14ac:dyDescent="0.25">
      <c r="A2430" s="5">
        <v>41876</v>
      </c>
      <c r="B2430" s="2">
        <v>2.5631294097458798E-4</v>
      </c>
      <c r="C2430" s="2">
        <v>0</v>
      </c>
      <c r="E2430">
        <f t="shared" si="0"/>
        <v>105.4261712944644</v>
      </c>
      <c r="F2430">
        <f t="shared" si="1"/>
        <v>103.61350321367583</v>
      </c>
    </row>
    <row r="2431" spans="1:6" x14ac:dyDescent="0.25">
      <c r="A2431" s="5">
        <v>41877</v>
      </c>
      <c r="B2431" s="2">
        <v>0</v>
      </c>
      <c r="C2431" s="2">
        <v>0</v>
      </c>
      <c r="E2431">
        <f t="shared" si="0"/>
        <v>105.4261712944644</v>
      </c>
      <c r="F2431">
        <f t="shared" si="1"/>
        <v>103.61350321367583</v>
      </c>
    </row>
    <row r="2432" spans="1:6" x14ac:dyDescent="0.25">
      <c r="A2432" s="5">
        <v>41878</v>
      </c>
      <c r="B2432" s="2">
        <v>3.4696158386827202E-3</v>
      </c>
      <c r="C2432" s="2">
        <v>2.2553817656023201E-3</v>
      </c>
      <c r="E2432">
        <f t="shared" si="0"/>
        <v>105.79195960819933</v>
      </c>
      <c r="F2432">
        <f t="shared" si="1"/>
        <v>103.84719121949414</v>
      </c>
    </row>
    <row r="2433" spans="1:6" x14ac:dyDescent="0.25">
      <c r="A2433" s="5">
        <v>41879</v>
      </c>
      <c r="B2433" s="2">
        <v>4.5166548758401497E-3</v>
      </c>
      <c r="C2433" s="2">
        <v>2.8793461757968498E-3</v>
      </c>
      <c r="E2433">
        <f t="shared" si="0"/>
        <v>106.26978537838839</v>
      </c>
      <c r="F2433">
        <f t="shared" si="1"/>
        <v>104.14620323239922</v>
      </c>
    </row>
    <row r="2434" spans="1:6" x14ac:dyDescent="0.25">
      <c r="A2434" s="5">
        <v>41880</v>
      </c>
      <c r="B2434" s="2">
        <v>0</v>
      </c>
      <c r="C2434" s="2">
        <v>2.6028313671060501E-4</v>
      </c>
      <c r="E2434">
        <f t="shared" si="0"/>
        <v>106.26978537838839</v>
      </c>
      <c r="F2434">
        <f t="shared" si="1"/>
        <v>104.17331073285305</v>
      </c>
    </row>
    <row r="2435" spans="1:6" x14ac:dyDescent="0.25">
      <c r="A2435" s="5">
        <v>41884</v>
      </c>
      <c r="B2435" s="2">
        <v>-1.66276821182791E-3</v>
      </c>
      <c r="C2435" s="2">
        <v>3.1375001012557102E-4</v>
      </c>
      <c r="E2435">
        <f t="shared" si="0"/>
        <v>106.09308335738343</v>
      </c>
      <c r="F2435">
        <f t="shared" si="1"/>
        <v>104.2059951101503</v>
      </c>
    </row>
    <row r="2436" spans="1:6" x14ac:dyDescent="0.25">
      <c r="A2436" s="5">
        <v>41885</v>
      </c>
      <c r="B2436" s="2">
        <v>0</v>
      </c>
      <c r="C2436" s="2">
        <v>-4.9233144660289904E-3</v>
      </c>
      <c r="E2436">
        <f t="shared" ref="E2436:E2499" si="2">E2435*(1+B2436)</f>
        <v>106.09308335738343</v>
      </c>
      <c r="F2436">
        <f t="shared" ref="F2436:F2499" si="3">F2435*(1+C2436)</f>
        <v>103.69295622697754</v>
      </c>
    </row>
    <row r="2437" spans="1:6" x14ac:dyDescent="0.25">
      <c r="A2437" s="5">
        <v>41886</v>
      </c>
      <c r="B2437" s="2">
        <v>3.6252983114446699E-3</v>
      </c>
      <c r="C2437" s="2">
        <v>0</v>
      </c>
      <c r="E2437">
        <f t="shared" si="2"/>
        <v>106.47770243333491</v>
      </c>
      <c r="F2437">
        <f t="shared" si="3"/>
        <v>103.69295622697754</v>
      </c>
    </row>
    <row r="2438" spans="1:6" x14ac:dyDescent="0.25">
      <c r="A2438" s="5">
        <v>41887</v>
      </c>
      <c r="B2438" s="2">
        <v>2.11675696441027E-3</v>
      </c>
      <c r="C2438" s="2">
        <v>4.4469633144079996E-3</v>
      </c>
      <c r="E2438">
        <f t="shared" si="2"/>
        <v>106.70308985151507</v>
      </c>
      <c r="F2438">
        <f t="shared" si="3"/>
        <v>104.15407499928142</v>
      </c>
    </row>
    <row r="2439" spans="1:6" x14ac:dyDescent="0.25">
      <c r="A2439" s="5">
        <v>41890</v>
      </c>
      <c r="B2439" s="2">
        <v>1.71622041541149E-3</v>
      </c>
      <c r="C2439" s="2">
        <v>7.1768650198663101E-3</v>
      </c>
      <c r="E2439">
        <f t="shared" si="2"/>
        <v>106.88621587270573</v>
      </c>
      <c r="F2439">
        <f t="shared" si="3"/>
        <v>104.90157473682029</v>
      </c>
    </row>
    <row r="2440" spans="1:6" x14ac:dyDescent="0.25">
      <c r="A2440" s="5">
        <v>41891</v>
      </c>
      <c r="B2440" s="2">
        <v>-2.33460295806979E-3</v>
      </c>
      <c r="C2440" s="2">
        <v>3.5731272500696401E-4</v>
      </c>
      <c r="E2440">
        <f t="shared" si="2"/>
        <v>106.63667899695243</v>
      </c>
      <c r="F2440">
        <f t="shared" si="3"/>
        <v>104.93905740434703</v>
      </c>
    </row>
    <row r="2441" spans="1:6" x14ac:dyDescent="0.25">
      <c r="A2441" s="5">
        <v>41892</v>
      </c>
      <c r="B2441" s="2">
        <v>1.32787654355664E-3</v>
      </c>
      <c r="C2441" s="2">
        <v>5.0938534849039197E-3</v>
      </c>
      <c r="E2441">
        <f t="shared" si="2"/>
        <v>106.77827934167526</v>
      </c>
      <c r="F2441">
        <f t="shared" si="3"/>
        <v>105.47360158760868</v>
      </c>
    </row>
    <row r="2442" spans="1:6" x14ac:dyDescent="0.25">
      <c r="A2442" s="5">
        <v>41893</v>
      </c>
      <c r="B2442" s="2">
        <v>0</v>
      </c>
      <c r="C2442" s="2">
        <v>8.7318033561661402E-4</v>
      </c>
      <c r="E2442">
        <f t="shared" si="2"/>
        <v>106.77827934167526</v>
      </c>
      <c r="F2442">
        <f t="shared" si="3"/>
        <v>105.56569906244164</v>
      </c>
    </row>
    <row r="2443" spans="1:6" x14ac:dyDescent="0.25">
      <c r="A2443" s="5">
        <v>41894</v>
      </c>
      <c r="B2443" s="2">
        <v>0</v>
      </c>
      <c r="C2443" s="2">
        <v>5.2885872193437098E-3</v>
      </c>
      <c r="E2443">
        <f t="shared" si="2"/>
        <v>106.77827934167526</v>
      </c>
      <c r="F2443">
        <f t="shared" si="3"/>
        <v>106.12399246930435</v>
      </c>
    </row>
    <row r="2444" spans="1:6" x14ac:dyDescent="0.25">
      <c r="A2444" s="5">
        <v>41897</v>
      </c>
      <c r="B2444" s="2">
        <v>0</v>
      </c>
      <c r="C2444" s="2">
        <v>4.8888347199558301E-3</v>
      </c>
      <c r="E2444">
        <f t="shared" si="2"/>
        <v>106.77827934167526</v>
      </c>
      <c r="F2444">
        <f t="shared" si="3"/>
        <v>106.64281512830863</v>
      </c>
    </row>
    <row r="2445" spans="1:6" x14ac:dyDescent="0.25">
      <c r="A2445" s="5">
        <v>41898</v>
      </c>
      <c r="B2445" s="2">
        <v>0</v>
      </c>
      <c r="C2445" s="2">
        <v>5.0751231142525397E-3</v>
      </c>
      <c r="E2445">
        <f t="shared" si="2"/>
        <v>106.77827934167526</v>
      </c>
      <c r="F2445">
        <f t="shared" si="3"/>
        <v>107.18404054433526</v>
      </c>
    </row>
    <row r="2446" spans="1:6" x14ac:dyDescent="0.25">
      <c r="A2446" s="5">
        <v>41899</v>
      </c>
      <c r="B2446" s="2">
        <v>0</v>
      </c>
      <c r="C2446" s="2">
        <v>-1.6810480863592E-3</v>
      </c>
      <c r="E2446">
        <f t="shared" si="2"/>
        <v>106.77827934167526</v>
      </c>
      <c r="F2446">
        <f t="shared" si="3"/>
        <v>107.00385901808997</v>
      </c>
    </row>
    <row r="2447" spans="1:6" x14ac:dyDescent="0.25">
      <c r="A2447" s="5">
        <v>41900</v>
      </c>
      <c r="B2447" s="2">
        <v>0</v>
      </c>
      <c r="C2447" s="2">
        <v>0</v>
      </c>
      <c r="E2447">
        <f t="shared" si="2"/>
        <v>106.77827934167526</v>
      </c>
      <c r="F2447">
        <f t="shared" si="3"/>
        <v>107.00385901808997</v>
      </c>
    </row>
    <row r="2448" spans="1:6" x14ac:dyDescent="0.25">
      <c r="A2448" s="5">
        <v>41901</v>
      </c>
      <c r="B2448" s="2">
        <v>0</v>
      </c>
      <c r="C2448" s="2">
        <v>0</v>
      </c>
      <c r="E2448">
        <f t="shared" si="2"/>
        <v>106.77827934167526</v>
      </c>
      <c r="F2448">
        <f t="shared" si="3"/>
        <v>107.00385901808997</v>
      </c>
    </row>
    <row r="2449" spans="1:6" x14ac:dyDescent="0.25">
      <c r="A2449" s="5">
        <v>41904</v>
      </c>
      <c r="B2449" s="2">
        <v>-1.7376093344857501E-3</v>
      </c>
      <c r="C2449" s="2">
        <v>6.5527547169234E-4</v>
      </c>
      <c r="E2449">
        <f t="shared" si="2"/>
        <v>106.59274040677084</v>
      </c>
      <c r="F2449">
        <f t="shared" si="3"/>
        <v>107.07397602228096</v>
      </c>
    </row>
    <row r="2450" spans="1:6" x14ac:dyDescent="0.25">
      <c r="A2450" s="5">
        <v>41905</v>
      </c>
      <c r="B2450" s="2">
        <v>0</v>
      </c>
      <c r="C2450" s="2">
        <v>1.6424177988794199E-4</v>
      </c>
      <c r="E2450">
        <f t="shared" si="2"/>
        <v>106.59274040677084</v>
      </c>
      <c r="F2450">
        <f t="shared" si="3"/>
        <v>107.09156204268254</v>
      </c>
    </row>
    <row r="2451" spans="1:6" x14ac:dyDescent="0.25">
      <c r="A2451" s="5">
        <v>41906</v>
      </c>
      <c r="B2451" s="2">
        <v>0</v>
      </c>
      <c r="C2451" s="2">
        <v>0</v>
      </c>
      <c r="E2451">
        <f t="shared" si="2"/>
        <v>106.59274040677084</v>
      </c>
      <c r="F2451">
        <f t="shared" si="3"/>
        <v>107.09156204268254</v>
      </c>
    </row>
    <row r="2452" spans="1:6" x14ac:dyDescent="0.25">
      <c r="A2452" s="5">
        <v>41907</v>
      </c>
      <c r="B2452" s="2">
        <v>0</v>
      </c>
      <c r="C2452" s="2">
        <v>-2.3485551672491299E-3</v>
      </c>
      <c r="E2452">
        <f t="shared" si="2"/>
        <v>106.59274040677084</v>
      </c>
      <c r="F2452">
        <f t="shared" si="3"/>
        <v>106.84005160127842</v>
      </c>
    </row>
    <row r="2453" spans="1:6" x14ac:dyDescent="0.25">
      <c r="A2453" s="5">
        <v>41908</v>
      </c>
      <c r="B2453" s="2">
        <v>0</v>
      </c>
      <c r="C2453" s="2">
        <v>0</v>
      </c>
      <c r="E2453">
        <f t="shared" si="2"/>
        <v>106.59274040677084</v>
      </c>
      <c r="F2453">
        <f t="shared" si="3"/>
        <v>106.84005160127842</v>
      </c>
    </row>
    <row r="2454" spans="1:6" x14ac:dyDescent="0.25">
      <c r="A2454" s="5">
        <v>41911</v>
      </c>
      <c r="B2454" s="2">
        <v>0</v>
      </c>
      <c r="C2454" s="2">
        <v>0</v>
      </c>
      <c r="E2454">
        <f t="shared" si="2"/>
        <v>106.59274040677084</v>
      </c>
      <c r="F2454">
        <f t="shared" si="3"/>
        <v>106.84005160127842</v>
      </c>
    </row>
    <row r="2455" spans="1:6" x14ac:dyDescent="0.25">
      <c r="A2455" s="5">
        <v>41912</v>
      </c>
      <c r="B2455" s="2">
        <v>0</v>
      </c>
      <c r="C2455" s="2">
        <v>0</v>
      </c>
      <c r="E2455">
        <f t="shared" si="2"/>
        <v>106.59274040677084</v>
      </c>
      <c r="F2455">
        <f t="shared" si="3"/>
        <v>106.84005160127842</v>
      </c>
    </row>
    <row r="2456" spans="1:6" x14ac:dyDescent="0.25">
      <c r="A2456" s="5">
        <v>41913</v>
      </c>
      <c r="B2456" s="2">
        <v>-3.27608635737264E-4</v>
      </c>
      <c r="C2456" s="2">
        <v>-7.2854628665845701E-3</v>
      </c>
      <c r="E2456">
        <f t="shared" si="2"/>
        <v>106.55781970450668</v>
      </c>
      <c r="F2456">
        <f t="shared" si="3"/>
        <v>106.06167237267333</v>
      </c>
    </row>
    <row r="2457" spans="1:6" x14ac:dyDescent="0.25">
      <c r="A2457" s="5">
        <v>41914</v>
      </c>
      <c r="B2457" s="2">
        <v>0</v>
      </c>
      <c r="C2457" s="2">
        <v>-2.4799702168986702E-3</v>
      </c>
      <c r="E2457">
        <f t="shared" si="2"/>
        <v>106.55781970450668</v>
      </c>
      <c r="F2457">
        <f t="shared" si="3"/>
        <v>105.79864258403462</v>
      </c>
    </row>
    <row r="2458" spans="1:6" x14ac:dyDescent="0.25">
      <c r="A2458" s="5">
        <v>41915</v>
      </c>
      <c r="B2458" s="2">
        <v>5.1003235638244898E-5</v>
      </c>
      <c r="C2458" s="2">
        <v>0</v>
      </c>
      <c r="E2458">
        <f t="shared" si="2"/>
        <v>106.56325449809417</v>
      </c>
      <c r="F2458">
        <f t="shared" si="3"/>
        <v>105.79864258403462</v>
      </c>
    </row>
    <row r="2459" spans="1:6" x14ac:dyDescent="0.25">
      <c r="A2459" s="5">
        <v>41918</v>
      </c>
      <c r="B2459" s="2">
        <v>0</v>
      </c>
      <c r="C2459" s="2">
        <v>0</v>
      </c>
      <c r="E2459">
        <f t="shared" si="2"/>
        <v>106.56325449809417</v>
      </c>
      <c r="F2459">
        <f t="shared" si="3"/>
        <v>105.79864258403462</v>
      </c>
    </row>
    <row r="2460" spans="1:6" x14ac:dyDescent="0.25">
      <c r="A2460" s="5">
        <v>41919</v>
      </c>
      <c r="B2460" s="2">
        <v>-8.9354351395730001E-4</v>
      </c>
      <c r="C2460" s="2">
        <v>-2.53317248220707E-3</v>
      </c>
      <c r="E2460">
        <f t="shared" si="2"/>
        <v>106.46803559321121</v>
      </c>
      <c r="F2460">
        <f t="shared" si="3"/>
        <v>105.53063637398589</v>
      </c>
    </row>
    <row r="2461" spans="1:6" x14ac:dyDescent="0.25">
      <c r="A2461" s="5">
        <v>41920</v>
      </c>
      <c r="B2461" s="2">
        <v>0</v>
      </c>
      <c r="C2461" s="2">
        <v>0</v>
      </c>
      <c r="E2461">
        <f t="shared" si="2"/>
        <v>106.46803559321121</v>
      </c>
      <c r="F2461">
        <f t="shared" si="3"/>
        <v>105.53063637398589</v>
      </c>
    </row>
    <row r="2462" spans="1:6" x14ac:dyDescent="0.25">
      <c r="A2462" s="5">
        <v>41921</v>
      </c>
      <c r="B2462" s="2">
        <v>0</v>
      </c>
      <c r="C2462" s="2">
        <v>0</v>
      </c>
      <c r="E2462">
        <f t="shared" si="2"/>
        <v>106.46803559321121</v>
      </c>
      <c r="F2462">
        <f t="shared" si="3"/>
        <v>105.53063637398589</v>
      </c>
    </row>
    <row r="2463" spans="1:6" x14ac:dyDescent="0.25">
      <c r="A2463" s="5">
        <v>41922</v>
      </c>
      <c r="B2463" s="2">
        <v>-4.94650696523895E-4</v>
      </c>
      <c r="C2463" s="2">
        <v>0</v>
      </c>
      <c r="E2463">
        <f t="shared" si="2"/>
        <v>106.4153711052475</v>
      </c>
      <c r="F2463">
        <f t="shared" si="3"/>
        <v>105.53063637398589</v>
      </c>
    </row>
    <row r="2464" spans="1:6" x14ac:dyDescent="0.25">
      <c r="A2464" s="5">
        <v>41925</v>
      </c>
      <c r="B2464" s="2">
        <v>0</v>
      </c>
      <c r="C2464" s="2">
        <v>2.5520399123874298E-3</v>
      </c>
      <c r="E2464">
        <f t="shared" si="2"/>
        <v>106.4153711052475</v>
      </c>
      <c r="F2464">
        <f t="shared" si="3"/>
        <v>105.79995476999196</v>
      </c>
    </row>
    <row r="2465" spans="1:6" x14ac:dyDescent="0.25">
      <c r="A2465" s="5">
        <v>41926</v>
      </c>
      <c r="B2465" s="2">
        <v>0</v>
      </c>
      <c r="C2465" s="2">
        <v>0</v>
      </c>
      <c r="E2465">
        <f t="shared" si="2"/>
        <v>106.4153711052475</v>
      </c>
      <c r="F2465">
        <f t="shared" si="3"/>
        <v>105.79995476999196</v>
      </c>
    </row>
    <row r="2466" spans="1:6" x14ac:dyDescent="0.25">
      <c r="A2466" s="5">
        <v>41927</v>
      </c>
      <c r="B2466" s="2">
        <v>3.0913051960683902E-3</v>
      </c>
      <c r="C2466" s="2">
        <v>8.9150160064089892E-3</v>
      </c>
      <c r="E2466">
        <f t="shared" si="2"/>
        <v>106.7443334948867</v>
      </c>
      <c r="F2466">
        <f t="shared" si="3"/>
        <v>106.74316306024379</v>
      </c>
    </row>
    <row r="2467" spans="1:6" x14ac:dyDescent="0.25">
      <c r="A2467" s="5">
        <v>41928</v>
      </c>
      <c r="B2467" s="2">
        <v>0</v>
      </c>
      <c r="C2467" s="2">
        <v>1.03620160366551E-3</v>
      </c>
      <c r="E2467">
        <f t="shared" si="2"/>
        <v>106.7443334948867</v>
      </c>
      <c r="F2467">
        <f t="shared" si="3"/>
        <v>106.85377049698715</v>
      </c>
    </row>
    <row r="2468" spans="1:6" x14ac:dyDescent="0.25">
      <c r="A2468" s="5">
        <v>41929</v>
      </c>
      <c r="B2468" s="2">
        <v>0</v>
      </c>
      <c r="C2468" s="2">
        <v>0</v>
      </c>
      <c r="E2468">
        <f t="shared" si="2"/>
        <v>106.7443334948867</v>
      </c>
      <c r="F2468">
        <f t="shared" si="3"/>
        <v>106.85377049698715</v>
      </c>
    </row>
    <row r="2469" spans="1:6" x14ac:dyDescent="0.25">
      <c r="A2469" s="5">
        <v>41932</v>
      </c>
      <c r="B2469" s="2">
        <v>0</v>
      </c>
      <c r="C2469" s="2">
        <v>3.9364610560641902E-3</v>
      </c>
      <c r="E2469">
        <f t="shared" si="2"/>
        <v>106.7443334948867</v>
      </c>
      <c r="F2469">
        <f t="shared" si="3"/>
        <v>107.27439620324216</v>
      </c>
    </row>
    <row r="2470" spans="1:6" x14ac:dyDescent="0.25">
      <c r="A2470" s="5">
        <v>41933</v>
      </c>
      <c r="B2470" s="2">
        <v>4.46256103637277E-4</v>
      </c>
      <c r="C2470" s="2">
        <v>0</v>
      </c>
      <c r="E2470">
        <f t="shared" si="2"/>
        <v>106.7919688052375</v>
      </c>
      <c r="F2470">
        <f t="shared" si="3"/>
        <v>107.27439620324216</v>
      </c>
    </row>
    <row r="2471" spans="1:6" x14ac:dyDescent="0.25">
      <c r="A2471" s="5">
        <v>41934</v>
      </c>
      <c r="B2471" s="2">
        <v>2.39364674876969E-2</v>
      </c>
      <c r="C2471" s="2">
        <v>1.9773911826452299E-3</v>
      </c>
      <c r="E2471">
        <f t="shared" si="2"/>
        <v>109.34819129449122</v>
      </c>
      <c r="F2471">
        <f t="shared" si="3"/>
        <v>107.48651964841805</v>
      </c>
    </row>
    <row r="2472" spans="1:6" x14ac:dyDescent="0.25">
      <c r="A2472" s="5">
        <v>41935</v>
      </c>
      <c r="B2472" s="2">
        <v>1.33100794322796E-2</v>
      </c>
      <c r="C2472" s="2">
        <v>4.3072814371257302E-3</v>
      </c>
      <c r="E2472">
        <f t="shared" si="2"/>
        <v>110.80362440639699</v>
      </c>
      <c r="F2472">
        <f t="shared" si="3"/>
        <v>107.94949433924093</v>
      </c>
    </row>
    <row r="2473" spans="1:6" x14ac:dyDescent="0.25">
      <c r="A2473" s="5">
        <v>41936</v>
      </c>
      <c r="B2473" s="2">
        <v>2.84114045730282E-3</v>
      </c>
      <c r="C2473" s="2">
        <v>0</v>
      </c>
      <c r="E2473">
        <f t="shared" si="2"/>
        <v>111.11843306651379</v>
      </c>
      <c r="F2473">
        <f t="shared" si="3"/>
        <v>107.94949433924093</v>
      </c>
    </row>
    <row r="2474" spans="1:6" x14ac:dyDescent="0.25">
      <c r="A2474" s="5">
        <v>41939</v>
      </c>
      <c r="B2474" s="2">
        <v>5.2351287128712901E-3</v>
      </c>
      <c r="C2474" s="2">
        <v>5.4522764034070203E-3</v>
      </c>
      <c r="E2474">
        <f t="shared" si="2"/>
        <v>111.70015236598957</v>
      </c>
      <c r="F2474">
        <f t="shared" si="3"/>
        <v>108.5380648199865</v>
      </c>
    </row>
    <row r="2475" spans="1:6" x14ac:dyDescent="0.25">
      <c r="A2475" s="5">
        <v>41940</v>
      </c>
      <c r="B2475" s="2">
        <v>-2.7221400195375899E-3</v>
      </c>
      <c r="C2475" s="2">
        <v>1.14853654656152E-2</v>
      </c>
      <c r="E2475">
        <f t="shared" si="2"/>
        <v>111.39608891104565</v>
      </c>
      <c r="F2475">
        <f t="shared" si="3"/>
        <v>109.78466416137469</v>
      </c>
    </row>
    <row r="2476" spans="1:6" x14ac:dyDescent="0.25">
      <c r="A2476" s="5">
        <v>41941</v>
      </c>
      <c r="B2476" s="2">
        <v>3.9489879974573096E-3</v>
      </c>
      <c r="C2476" s="2">
        <v>4.9665993985482E-3</v>
      </c>
      <c r="E2476">
        <f t="shared" si="2"/>
        <v>111.83599072911905</v>
      </c>
      <c r="F2476">
        <f t="shared" si="3"/>
        <v>110.32992060836838</v>
      </c>
    </row>
    <row r="2477" spans="1:6" x14ac:dyDescent="0.25">
      <c r="A2477" s="5">
        <v>41942</v>
      </c>
      <c r="B2477" s="2">
        <v>4.31218006625015E-2</v>
      </c>
      <c r="C2477" s="2">
        <v>4.7564317610667602E-3</v>
      </c>
      <c r="E2477">
        <f t="shared" si="2"/>
        <v>116.6585600282335</v>
      </c>
      <c r="F2477">
        <f t="shared" si="3"/>
        <v>110.85469734694598</v>
      </c>
    </row>
    <row r="2478" spans="1:6" x14ac:dyDescent="0.25">
      <c r="A2478" s="5">
        <v>41943</v>
      </c>
      <c r="B2478" s="2">
        <v>6.2813497392692598E-3</v>
      </c>
      <c r="C2478" s="2">
        <v>9.4809896798563591E-3</v>
      </c>
      <c r="E2478">
        <f t="shared" si="2"/>
        <v>117.39133324385037</v>
      </c>
      <c r="F2478">
        <f t="shared" si="3"/>
        <v>111.90570958845599</v>
      </c>
    </row>
    <row r="2479" spans="1:6" x14ac:dyDescent="0.25">
      <c r="A2479" s="5">
        <v>41946</v>
      </c>
      <c r="B2479" s="2">
        <v>3.5193308171501299E-3</v>
      </c>
      <c r="C2479" s="2">
        <v>5.9121200482223999E-3</v>
      </c>
      <c r="E2479">
        <f t="shared" si="2"/>
        <v>117.80447218060179</v>
      </c>
      <c r="F2479">
        <f t="shared" si="3"/>
        <v>112.56730957762446</v>
      </c>
    </row>
    <row r="2480" spans="1:6" x14ac:dyDescent="0.25">
      <c r="A2480" s="5">
        <v>41947</v>
      </c>
      <c r="B2480" s="2">
        <v>1.37216912375958E-2</v>
      </c>
      <c r="C2480" s="2">
        <v>5.5550480533893398E-3</v>
      </c>
      <c r="E2480">
        <f t="shared" si="2"/>
        <v>119.42094877427195</v>
      </c>
      <c r="F2480">
        <f t="shared" si="3"/>
        <v>113.19262639156891</v>
      </c>
    </row>
    <row r="2481" spans="1:6" x14ac:dyDescent="0.25">
      <c r="A2481" s="5">
        <v>41948</v>
      </c>
      <c r="B2481" s="2">
        <v>1.22094640706328E-2</v>
      </c>
      <c r="C2481" s="2">
        <v>3.7746522834306898E-3</v>
      </c>
      <c r="E2481">
        <f t="shared" si="2"/>
        <v>120.87901455761229</v>
      </c>
      <c r="F2481">
        <f t="shared" si="3"/>
        <v>113.61988919724537</v>
      </c>
    </row>
    <row r="2482" spans="1:6" x14ac:dyDescent="0.25">
      <c r="A2482" s="5">
        <v>41949</v>
      </c>
      <c r="B2482" s="2">
        <v>2.2945890719135199E-2</v>
      </c>
      <c r="C2482" s="2">
        <v>7.6324129105474403E-3</v>
      </c>
      <c r="E2482">
        <f t="shared" si="2"/>
        <v>123.65269121588801</v>
      </c>
      <c r="F2482">
        <f t="shared" si="3"/>
        <v>114.48708310644939</v>
      </c>
    </row>
    <row r="2483" spans="1:6" x14ac:dyDescent="0.25">
      <c r="A2483" s="5">
        <v>41950</v>
      </c>
      <c r="B2483" s="2">
        <v>-2.2185002510522502E-3</v>
      </c>
      <c r="C2483" s="2">
        <v>-1.26925267412035E-3</v>
      </c>
      <c r="E2483">
        <f t="shared" si="2"/>
        <v>123.37836768938227</v>
      </c>
      <c r="F2483">
        <f t="shared" si="3"/>
        <v>114.34177007006429</v>
      </c>
    </row>
    <row r="2484" spans="1:6" x14ac:dyDescent="0.25">
      <c r="A2484" s="5">
        <v>41953</v>
      </c>
      <c r="B2484" s="2">
        <v>-7.8653910817639491E-3</v>
      </c>
      <c r="C2484" s="2">
        <v>6.9021763084185601E-3</v>
      </c>
      <c r="E2484">
        <f t="shared" si="2"/>
        <v>122.4079485764756</v>
      </c>
      <c r="F2484">
        <f t="shared" si="3"/>
        <v>115.13097712650452</v>
      </c>
    </row>
    <row r="2485" spans="1:6" x14ac:dyDescent="0.25">
      <c r="A2485" s="5">
        <v>41954</v>
      </c>
      <c r="B2485" s="2">
        <v>2.2424186750022099E-4</v>
      </c>
      <c r="C2485" s="2">
        <v>6.0781443915200401E-3</v>
      </c>
      <c r="E2485">
        <f t="shared" si="2"/>
        <v>122.43539756346127</v>
      </c>
      <c r="F2485">
        <f t="shared" si="3"/>
        <v>115.83075982941621</v>
      </c>
    </row>
    <row r="2486" spans="1:6" x14ac:dyDescent="0.25">
      <c r="A2486" s="5">
        <v>41955</v>
      </c>
      <c r="B2486" s="2">
        <v>-6.18544337047979E-4</v>
      </c>
      <c r="C2486" s="2">
        <v>9.4187749313125995E-3</v>
      </c>
      <c r="E2486">
        <f t="shared" si="2"/>
        <v>122.35966584164417</v>
      </c>
      <c r="F2486">
        <f t="shared" si="3"/>
        <v>116.92174368637241</v>
      </c>
    </row>
    <row r="2487" spans="1:6" x14ac:dyDescent="0.25">
      <c r="A2487" s="5">
        <v>41956</v>
      </c>
      <c r="B2487" s="2">
        <v>-4.0603433813799902E-3</v>
      </c>
      <c r="C2487" s="2">
        <v>4.5170839823372903E-4</v>
      </c>
      <c r="E2487">
        <f t="shared" si="2"/>
        <v>121.86284358229619</v>
      </c>
      <c r="F2487">
        <f t="shared" si="3"/>
        <v>116.97455821993168</v>
      </c>
    </row>
    <row r="2488" spans="1:6" x14ac:dyDescent="0.25">
      <c r="A2488" s="5">
        <v>41957</v>
      </c>
      <c r="B2488" s="2">
        <v>-4.1605840058694197E-3</v>
      </c>
      <c r="C2488" s="2">
        <v>-1.29810709179342E-2</v>
      </c>
      <c r="E2488">
        <f t="shared" si="2"/>
        <v>121.35582298437792</v>
      </c>
      <c r="F2488">
        <f t="shared" si="3"/>
        <v>115.45610318408472</v>
      </c>
    </row>
    <row r="2489" spans="1:6" x14ac:dyDescent="0.25">
      <c r="A2489" s="5">
        <v>41960</v>
      </c>
      <c r="B2489" s="2">
        <v>2.9152213123089101E-4</v>
      </c>
      <c r="C2489" s="2">
        <v>6.0893506168176502E-3</v>
      </c>
      <c r="E2489">
        <f t="shared" si="2"/>
        <v>121.39120089253161</v>
      </c>
      <c r="F2489">
        <f t="shared" si="3"/>
        <v>116.15915587722408</v>
      </c>
    </row>
    <row r="2490" spans="1:6" x14ac:dyDescent="0.25">
      <c r="A2490" s="5">
        <v>41961</v>
      </c>
      <c r="B2490" s="2">
        <v>0</v>
      </c>
      <c r="C2490" s="2">
        <v>5.6406315789473598E-3</v>
      </c>
      <c r="E2490">
        <f t="shared" si="2"/>
        <v>121.39120089253161</v>
      </c>
      <c r="F2490">
        <f t="shared" si="3"/>
        <v>116.81436688004904</v>
      </c>
    </row>
    <row r="2491" spans="1:6" x14ac:dyDescent="0.25">
      <c r="A2491" s="5">
        <v>41962</v>
      </c>
      <c r="B2491" s="2">
        <v>-1.6685244723843901E-3</v>
      </c>
      <c r="C2491" s="2">
        <v>9.1061429528516494E-3</v>
      </c>
      <c r="E2491">
        <f t="shared" si="2"/>
        <v>121.1886567031103</v>
      </c>
      <c r="F2491">
        <f t="shared" si="3"/>
        <v>117.87809520380561</v>
      </c>
    </row>
    <row r="2492" spans="1:6" x14ac:dyDescent="0.25">
      <c r="A2492" s="5">
        <v>41963</v>
      </c>
      <c r="B2492" s="2">
        <v>0</v>
      </c>
      <c r="C2492" s="2">
        <v>6.2607237189917404E-3</v>
      </c>
      <c r="E2492">
        <f t="shared" si="2"/>
        <v>121.1886567031103</v>
      </c>
      <c r="F2492">
        <f t="shared" si="3"/>
        <v>118.61609739039766</v>
      </c>
    </row>
    <row r="2493" spans="1:6" x14ac:dyDescent="0.25">
      <c r="A2493" s="5">
        <v>41964</v>
      </c>
      <c r="B2493" s="2">
        <v>0</v>
      </c>
      <c r="C2493" s="2">
        <v>5.77634850455137E-3</v>
      </c>
      <c r="E2493">
        <f t="shared" si="2"/>
        <v>121.1886567031103</v>
      </c>
      <c r="F2493">
        <f t="shared" si="3"/>
        <v>119.3012653071744</v>
      </c>
    </row>
    <row r="2494" spans="1:6" x14ac:dyDescent="0.25">
      <c r="A2494" s="5">
        <v>41967</v>
      </c>
      <c r="B2494" s="2">
        <v>-3.6404111600585098E-4</v>
      </c>
      <c r="C2494" s="2">
        <v>1.3867819469579399E-3</v>
      </c>
      <c r="E2494">
        <f t="shared" si="2"/>
        <v>121.14453904927684</v>
      </c>
      <c r="F2494">
        <f t="shared" si="3"/>
        <v>119.46671014815163</v>
      </c>
    </row>
    <row r="2495" spans="1:6" x14ac:dyDescent="0.25">
      <c r="A2495" s="5">
        <v>41968</v>
      </c>
      <c r="B2495" s="2">
        <v>-1.1123065861826801E-2</v>
      </c>
      <c r="C2495" s="2">
        <v>-7.1291392305747898E-3</v>
      </c>
      <c r="E2495">
        <f t="shared" si="2"/>
        <v>119.79704036263109</v>
      </c>
      <c r="F2495">
        <f t="shared" si="3"/>
        <v>118.61501533808674</v>
      </c>
    </row>
    <row r="2496" spans="1:6" x14ac:dyDescent="0.25">
      <c r="A2496" s="5">
        <v>41969</v>
      </c>
      <c r="B2496" s="2">
        <v>0</v>
      </c>
      <c r="C2496" s="2">
        <v>4.9299398188954397E-3</v>
      </c>
      <c r="E2496">
        <f t="shared" si="2"/>
        <v>119.79704036263109</v>
      </c>
      <c r="F2496">
        <f t="shared" si="3"/>
        <v>119.19978022532085</v>
      </c>
    </row>
    <row r="2497" spans="1:6" x14ac:dyDescent="0.25">
      <c r="A2497" s="5">
        <v>41971</v>
      </c>
      <c r="B2497" s="2">
        <v>-1.49645800934753E-2</v>
      </c>
      <c r="C2497" s="2">
        <v>-2.42366954506931E-2</v>
      </c>
      <c r="E2497">
        <f t="shared" si="2"/>
        <v>118.0043279571632</v>
      </c>
      <c r="F2497">
        <f t="shared" si="3"/>
        <v>116.3107714542102</v>
      </c>
    </row>
    <row r="2498" spans="1:6" x14ac:dyDescent="0.25">
      <c r="A2498" s="5">
        <v>41974</v>
      </c>
      <c r="B2498" s="2">
        <v>9.4603764936798708E-3</v>
      </c>
      <c r="C2498" s="2">
        <v>6.6627501065131397E-3</v>
      </c>
      <c r="E2498">
        <f t="shared" si="2"/>
        <v>119.12069332752162</v>
      </c>
      <c r="F2498">
        <f t="shared" si="3"/>
        <v>117.08572105910535</v>
      </c>
    </row>
    <row r="2499" spans="1:6" x14ac:dyDescent="0.25">
      <c r="A2499" s="5">
        <v>41975</v>
      </c>
      <c r="B2499" s="2">
        <v>-6.1533483193952701E-3</v>
      </c>
      <c r="C2499" s="2">
        <v>-1.05921802949756E-3</v>
      </c>
      <c r="E2499">
        <f t="shared" si="2"/>
        <v>118.38770220942952</v>
      </c>
      <c r="F2499">
        <f t="shared" si="3"/>
        <v>116.96170175236283</v>
      </c>
    </row>
    <row r="2500" spans="1:6" x14ac:dyDescent="0.25">
      <c r="A2500" s="5">
        <v>41976</v>
      </c>
      <c r="B2500" s="2">
        <v>0</v>
      </c>
      <c r="C2500" s="2">
        <v>0</v>
      </c>
      <c r="E2500">
        <f t="shared" ref="E2500:E2563" si="4">E2499*(1+B2500)</f>
        <v>118.38770220942952</v>
      </c>
      <c r="F2500">
        <f t="shared" ref="F2500:F2563" si="5">F2499*(1+C2500)</f>
        <v>116.96170175236283</v>
      </c>
    </row>
    <row r="2501" spans="1:6" x14ac:dyDescent="0.25">
      <c r="A2501" s="5">
        <v>41977</v>
      </c>
      <c r="B2501" s="2">
        <v>0</v>
      </c>
      <c r="C2501" s="2">
        <v>0</v>
      </c>
      <c r="E2501">
        <f t="shared" si="4"/>
        <v>118.38770220942952</v>
      </c>
      <c r="F2501">
        <f t="shared" si="5"/>
        <v>116.96170175236283</v>
      </c>
    </row>
    <row r="2502" spans="1:6" x14ac:dyDescent="0.25">
      <c r="A2502" s="5">
        <v>41978</v>
      </c>
      <c r="B2502" s="2">
        <v>0</v>
      </c>
      <c r="C2502" s="2">
        <v>6.1122171945705601E-5</v>
      </c>
      <c r="E2502">
        <f t="shared" si="4"/>
        <v>118.38770220942952</v>
      </c>
      <c r="F2502">
        <f t="shared" si="5"/>
        <v>116.9688507056084</v>
      </c>
    </row>
    <row r="2503" spans="1:6" x14ac:dyDescent="0.25">
      <c r="A2503" s="5">
        <v>41981</v>
      </c>
      <c r="B2503" s="2">
        <v>0</v>
      </c>
      <c r="C2503" s="2">
        <v>0</v>
      </c>
      <c r="E2503">
        <f t="shared" si="4"/>
        <v>118.38770220942952</v>
      </c>
      <c r="F2503">
        <f t="shared" si="5"/>
        <v>116.9688507056084</v>
      </c>
    </row>
    <row r="2504" spans="1:6" x14ac:dyDescent="0.25">
      <c r="A2504" s="5">
        <v>41982</v>
      </c>
      <c r="B2504" s="2">
        <v>1.24205830979167E-2</v>
      </c>
      <c r="C2504" s="2">
        <v>2.1191838768352199E-2</v>
      </c>
      <c r="E2504">
        <f t="shared" si="4"/>
        <v>119.85814650249316</v>
      </c>
      <c r="F2504">
        <f t="shared" si="5"/>
        <v>119.44763573068113</v>
      </c>
    </row>
    <row r="2505" spans="1:6" x14ac:dyDescent="0.25">
      <c r="A2505" s="5">
        <v>41983</v>
      </c>
      <c r="B2505" s="2">
        <v>0</v>
      </c>
      <c r="C2505" s="2">
        <v>0</v>
      </c>
      <c r="E2505">
        <f t="shared" si="4"/>
        <v>119.85814650249316</v>
      </c>
      <c r="F2505">
        <f t="shared" si="5"/>
        <v>119.44763573068113</v>
      </c>
    </row>
    <row r="2506" spans="1:6" x14ac:dyDescent="0.25">
      <c r="A2506" s="5">
        <v>41984</v>
      </c>
      <c r="B2506" s="2">
        <v>1.31309482300659E-2</v>
      </c>
      <c r="C2506" s="2">
        <v>-1.4485051067779001E-4</v>
      </c>
      <c r="E2506">
        <f t="shared" si="4"/>
        <v>121.43199761916905</v>
      </c>
      <c r="F2506">
        <f t="shared" si="5"/>
        <v>119.43033367964628</v>
      </c>
    </row>
    <row r="2507" spans="1:6" x14ac:dyDescent="0.25">
      <c r="A2507" s="5">
        <v>41985</v>
      </c>
      <c r="B2507" s="2">
        <v>-3.0872710952476102E-4</v>
      </c>
      <c r="C2507" s="2">
        <v>-1.09877578762107E-2</v>
      </c>
      <c r="E2507">
        <f t="shared" si="4"/>
        <v>121.39450826954027</v>
      </c>
      <c r="F2507">
        <f t="shared" si="5"/>
        <v>118.11806209009929</v>
      </c>
    </row>
    <row r="2508" spans="1:6" x14ac:dyDescent="0.25">
      <c r="A2508" s="5">
        <v>41988</v>
      </c>
      <c r="B2508" s="2">
        <v>0</v>
      </c>
      <c r="C2508" s="2">
        <v>-1.63729836510962E-3</v>
      </c>
      <c r="E2508">
        <f t="shared" si="4"/>
        <v>121.39450826954027</v>
      </c>
      <c r="F2508">
        <f t="shared" si="5"/>
        <v>117.92466758014925</v>
      </c>
    </row>
    <row r="2509" spans="1:6" x14ac:dyDescent="0.25">
      <c r="A2509" s="5">
        <v>41989</v>
      </c>
      <c r="B2509" s="2">
        <v>0</v>
      </c>
      <c r="C2509" s="2">
        <v>2.1091581437549301E-3</v>
      </c>
      <c r="E2509">
        <f t="shared" si="4"/>
        <v>121.39450826954027</v>
      </c>
      <c r="F2509">
        <f t="shared" si="5"/>
        <v>118.17338935312551</v>
      </c>
    </row>
    <row r="2510" spans="1:6" x14ac:dyDescent="0.25">
      <c r="A2510" s="5">
        <v>41990</v>
      </c>
      <c r="B2510" s="2">
        <v>0</v>
      </c>
      <c r="C2510" s="2">
        <v>0</v>
      </c>
      <c r="E2510">
        <f t="shared" si="4"/>
        <v>121.39450826954027</v>
      </c>
      <c r="F2510">
        <f t="shared" si="5"/>
        <v>118.17338935312551</v>
      </c>
    </row>
    <row r="2511" spans="1:6" x14ac:dyDescent="0.25">
      <c r="A2511" s="5">
        <v>41991</v>
      </c>
      <c r="B2511" s="2">
        <v>-1.76507378042809E-3</v>
      </c>
      <c r="C2511" s="2">
        <v>-1.8181955082434699E-4</v>
      </c>
      <c r="E2511">
        <f t="shared" si="4"/>
        <v>121.18023800590574</v>
      </c>
      <c r="F2511">
        <f t="shared" si="5"/>
        <v>118.15190312055394</v>
      </c>
    </row>
    <row r="2512" spans="1:6" x14ac:dyDescent="0.25">
      <c r="A2512" s="5">
        <v>41992</v>
      </c>
      <c r="B2512" s="2">
        <v>-5.1999999999999997E-5</v>
      </c>
      <c r="C2512" s="2">
        <v>0</v>
      </c>
      <c r="E2512">
        <f t="shared" si="4"/>
        <v>121.17393663352942</v>
      </c>
      <c r="F2512">
        <f t="shared" si="5"/>
        <v>118.15190312055394</v>
      </c>
    </row>
    <row r="2513" spans="1:6" x14ac:dyDescent="0.25">
      <c r="A2513" s="5">
        <v>41995</v>
      </c>
      <c r="B2513" s="2">
        <v>4.0385939449965203E-3</v>
      </c>
      <c r="C2513" s="2">
        <v>1.7994285714285801E-3</v>
      </c>
      <c r="E2513">
        <f t="shared" si="4"/>
        <v>121.66330896030898</v>
      </c>
      <c r="F2513">
        <f t="shared" si="5"/>
        <v>118.36450903079773</v>
      </c>
    </row>
    <row r="2514" spans="1:6" x14ac:dyDescent="0.25">
      <c r="A2514" s="5">
        <v>41996</v>
      </c>
      <c r="B2514" s="2">
        <v>0</v>
      </c>
      <c r="C2514" s="2">
        <v>6.1898195157739999E-3</v>
      </c>
      <c r="E2514">
        <f t="shared" si="4"/>
        <v>121.66330896030898</v>
      </c>
      <c r="F2514">
        <f t="shared" si="5"/>
        <v>119.09716397877156</v>
      </c>
    </row>
    <row r="2515" spans="1:6" x14ac:dyDescent="0.25">
      <c r="A2515" s="5">
        <v>41997</v>
      </c>
      <c r="B2515" s="2">
        <v>-9.7507692307692703E-4</v>
      </c>
      <c r="C2515" s="2">
        <v>6.8147696927982901E-3</v>
      </c>
      <c r="E2515">
        <f t="shared" si="4"/>
        <v>121.5446778753566</v>
      </c>
      <c r="F2515">
        <f t="shared" si="5"/>
        <v>119.90878372235233</v>
      </c>
    </row>
    <row r="2516" spans="1:6" x14ac:dyDescent="0.25">
      <c r="A2516" s="5">
        <v>41999</v>
      </c>
      <c r="B2516" s="2">
        <v>0</v>
      </c>
      <c r="C2516" s="2">
        <v>7.9706942100669295E-3</v>
      </c>
      <c r="E2516">
        <f t="shared" si="4"/>
        <v>121.5446778753566</v>
      </c>
      <c r="F2516">
        <f t="shared" si="5"/>
        <v>120.86453997050425</v>
      </c>
    </row>
    <row r="2517" spans="1:6" x14ac:dyDescent="0.25">
      <c r="A2517" s="5">
        <v>42002</v>
      </c>
      <c r="B2517" s="2">
        <v>6.7435842994829096E-4</v>
      </c>
      <c r="C2517" s="2">
        <v>3.83201420870989E-4</v>
      </c>
      <c r="E2517">
        <f t="shared" si="4"/>
        <v>121.62664255349719</v>
      </c>
      <c r="F2517">
        <f t="shared" si="5"/>
        <v>120.91085543395386</v>
      </c>
    </row>
    <row r="2518" spans="1:6" x14ac:dyDescent="0.25">
      <c r="A2518" s="5">
        <v>42003</v>
      </c>
      <c r="B2518" s="2">
        <v>-9.6072393377220596E-4</v>
      </c>
      <c r="C2518" s="2">
        <v>-1.26669977694E-3</v>
      </c>
      <c r="E2518">
        <f t="shared" si="4"/>
        <v>121.50979292701169</v>
      </c>
      <c r="F2518">
        <f t="shared" si="5"/>
        <v>120.75769768034604</v>
      </c>
    </row>
    <row r="2519" spans="1:6" x14ac:dyDescent="0.25">
      <c r="A2519" s="5">
        <v>42004</v>
      </c>
      <c r="B2519" s="2">
        <v>0</v>
      </c>
      <c r="C2519" s="2">
        <v>0</v>
      </c>
      <c r="E2519">
        <f t="shared" si="4"/>
        <v>121.50979292701169</v>
      </c>
      <c r="F2519">
        <f t="shared" si="5"/>
        <v>120.75769768034604</v>
      </c>
    </row>
    <row r="2520" spans="1:6" x14ac:dyDescent="0.25">
      <c r="A2520" s="5">
        <v>42006</v>
      </c>
      <c r="B2520" s="2">
        <v>7.5154135591589104E-4</v>
      </c>
      <c r="C2520" s="2">
        <v>1.3213983871092599E-3</v>
      </c>
      <c r="E2520">
        <f t="shared" si="4"/>
        <v>121.60111256154511</v>
      </c>
      <c r="F2520">
        <f t="shared" si="5"/>
        <v>120.91726670729187</v>
      </c>
    </row>
    <row r="2521" spans="1:6" x14ac:dyDescent="0.25">
      <c r="A2521" s="5">
        <v>42009</v>
      </c>
      <c r="B2521" s="2">
        <v>-1.9711782673334098E-3</v>
      </c>
      <c r="C2521" s="2">
        <v>-2.0027663725034899E-3</v>
      </c>
      <c r="E2521">
        <f t="shared" si="4"/>
        <v>121.36141509118023</v>
      </c>
      <c r="F2521">
        <f t="shared" si="5"/>
        <v>120.67509767167547</v>
      </c>
    </row>
    <row r="2522" spans="1:6" x14ac:dyDescent="0.25">
      <c r="A2522" s="5">
        <v>42010</v>
      </c>
      <c r="B2522" s="2">
        <v>-1.7939706042460501E-3</v>
      </c>
      <c r="C2522" s="2">
        <v>-1.6365405815156201E-3</v>
      </c>
      <c r="E2522">
        <f t="shared" si="4"/>
        <v>121.14369628001695</v>
      </c>
      <c r="F2522">
        <f t="shared" si="5"/>
        <v>120.47760797715742</v>
      </c>
    </row>
    <row r="2523" spans="1:6" x14ac:dyDescent="0.25">
      <c r="A2523" s="5">
        <v>42011</v>
      </c>
      <c r="B2523" s="2">
        <v>0</v>
      </c>
      <c r="C2523" s="2">
        <v>0</v>
      </c>
      <c r="E2523">
        <f t="shared" si="4"/>
        <v>121.14369628001695</v>
      </c>
      <c r="F2523">
        <f t="shared" si="5"/>
        <v>120.47760797715742</v>
      </c>
    </row>
    <row r="2524" spans="1:6" x14ac:dyDescent="0.25">
      <c r="A2524" s="5">
        <v>42012</v>
      </c>
      <c r="B2524" s="2">
        <v>0</v>
      </c>
      <c r="C2524" s="2">
        <v>0</v>
      </c>
      <c r="E2524">
        <f t="shared" si="4"/>
        <v>121.14369628001695</v>
      </c>
      <c r="F2524">
        <f t="shared" si="5"/>
        <v>120.47760797715742</v>
      </c>
    </row>
    <row r="2525" spans="1:6" x14ac:dyDescent="0.25">
      <c r="A2525" s="5">
        <v>42013</v>
      </c>
      <c r="B2525" s="2">
        <v>1.2492201472371499E-2</v>
      </c>
      <c r="C2525" s="2">
        <v>-1.1185947506891301E-3</v>
      </c>
      <c r="E2525">
        <f t="shared" si="4"/>
        <v>122.6570477410547</v>
      </c>
      <c r="F2525">
        <f t="shared" si="5"/>
        <v>120.34284235729859</v>
      </c>
    </row>
    <row r="2526" spans="1:6" x14ac:dyDescent="0.25">
      <c r="A2526" s="5">
        <v>42016</v>
      </c>
      <c r="B2526" s="2">
        <v>0</v>
      </c>
      <c r="C2526" s="2">
        <v>1.14227844166525E-3</v>
      </c>
      <c r="E2526">
        <f t="shared" si="4"/>
        <v>122.6570477410547</v>
      </c>
      <c r="F2526">
        <f t="shared" si="5"/>
        <v>120.48030739173205</v>
      </c>
    </row>
    <row r="2527" spans="1:6" x14ac:dyDescent="0.25">
      <c r="A2527" s="5">
        <v>42017</v>
      </c>
      <c r="B2527" s="2">
        <v>0</v>
      </c>
      <c r="C2527" s="2">
        <v>-3.07227306578405E-3</v>
      </c>
      <c r="E2527">
        <f t="shared" si="4"/>
        <v>122.6570477410547</v>
      </c>
      <c r="F2527">
        <f t="shared" si="5"/>
        <v>120.11015898837505</v>
      </c>
    </row>
    <row r="2528" spans="1:6" x14ac:dyDescent="0.25">
      <c r="A2528" s="5">
        <v>42018</v>
      </c>
      <c r="B2528" s="2">
        <v>3.78663961367301E-3</v>
      </c>
      <c r="C2528" s="2">
        <v>-3.1439631692622501E-3</v>
      </c>
      <c r="E2528">
        <f t="shared" si="4"/>
        <v>123.12150577692715</v>
      </c>
      <c r="F2528">
        <f t="shared" si="5"/>
        <v>119.73253707226137</v>
      </c>
    </row>
    <row r="2529" spans="1:6" x14ac:dyDescent="0.25">
      <c r="A2529" s="5">
        <v>42019</v>
      </c>
      <c r="B2529" s="2">
        <v>2.1623563894823299E-3</v>
      </c>
      <c r="C2529" s="2">
        <v>-7.3129188966652601E-4</v>
      </c>
      <c r="E2529">
        <f t="shared" si="4"/>
        <v>123.38773835162658</v>
      </c>
      <c r="F2529">
        <f t="shared" si="5"/>
        <v>119.64497763897123</v>
      </c>
    </row>
    <row r="2530" spans="1:6" x14ac:dyDescent="0.25">
      <c r="A2530" s="5">
        <v>42020</v>
      </c>
      <c r="B2530" s="2">
        <v>2.0939925215412302E-3</v>
      </c>
      <c r="C2530" s="2">
        <v>0</v>
      </c>
      <c r="E2530">
        <f t="shared" si="4"/>
        <v>123.64611135298478</v>
      </c>
      <c r="F2530">
        <f t="shared" si="5"/>
        <v>119.64497763897123</v>
      </c>
    </row>
    <row r="2531" spans="1:6" x14ac:dyDescent="0.25">
      <c r="A2531" s="5">
        <v>42024</v>
      </c>
      <c r="B2531" s="2">
        <v>0</v>
      </c>
      <c r="C2531" s="2">
        <v>0</v>
      </c>
      <c r="E2531">
        <f t="shared" si="4"/>
        <v>123.64611135298478</v>
      </c>
      <c r="F2531">
        <f t="shared" si="5"/>
        <v>119.64497763897123</v>
      </c>
    </row>
    <row r="2532" spans="1:6" x14ac:dyDescent="0.25">
      <c r="A2532" s="5">
        <v>42025</v>
      </c>
      <c r="B2532" s="2">
        <v>-1.75882730923694E-3</v>
      </c>
      <c r="C2532" s="2">
        <v>-1.039505038291E-3</v>
      </c>
      <c r="E2532">
        <f t="shared" si="4"/>
        <v>123.42863919565619</v>
      </c>
      <c r="F2532">
        <f t="shared" si="5"/>
        <v>119.52060608190931</v>
      </c>
    </row>
    <row r="2533" spans="1:6" x14ac:dyDescent="0.25">
      <c r="A2533" s="5">
        <v>42026</v>
      </c>
      <c r="B2533" s="2">
        <v>1.4880624349635999E-3</v>
      </c>
      <c r="C2533" s="2">
        <v>2.0142463140273002E-3</v>
      </c>
      <c r="E2533">
        <f t="shared" si="4"/>
        <v>123.61230871704191</v>
      </c>
      <c r="F2533">
        <f t="shared" si="5"/>
        <v>119.7613500221601</v>
      </c>
    </row>
    <row r="2534" spans="1:6" x14ac:dyDescent="0.25">
      <c r="A2534" s="5">
        <v>42027</v>
      </c>
      <c r="B2534" s="2">
        <v>0</v>
      </c>
      <c r="C2534" s="2">
        <v>-1.41907039213337E-3</v>
      </c>
      <c r="E2534">
        <f t="shared" si="4"/>
        <v>123.61230871704191</v>
      </c>
      <c r="F2534">
        <f t="shared" si="5"/>
        <v>119.59140023622173</v>
      </c>
    </row>
    <row r="2535" spans="1:6" x14ac:dyDescent="0.25">
      <c r="A2535" s="5">
        <v>42030</v>
      </c>
      <c r="B2535" s="2">
        <v>-3.8594398249453201E-3</v>
      </c>
      <c r="C2535" s="2">
        <v>1.5325245716201001E-2</v>
      </c>
      <c r="E2535">
        <f t="shared" si="4"/>
        <v>123.13523444992593</v>
      </c>
      <c r="F2535">
        <f t="shared" si="5"/>
        <v>121.42416783038637</v>
      </c>
    </row>
    <row r="2536" spans="1:6" x14ac:dyDescent="0.25">
      <c r="A2536" s="5">
        <v>42031</v>
      </c>
      <c r="B2536" s="2">
        <v>6.5295244516573002E-3</v>
      </c>
      <c r="C2536" s="2">
        <v>1.66844754920204E-3</v>
      </c>
      <c r="E2536">
        <f t="shared" si="4"/>
        <v>123.93924897412727</v>
      </c>
      <c r="F2536">
        <f t="shared" si="5"/>
        <v>121.62675768561688</v>
      </c>
    </row>
    <row r="2537" spans="1:6" x14ac:dyDescent="0.25">
      <c r="A2537" s="5">
        <v>42032</v>
      </c>
      <c r="B2537" s="2">
        <v>0</v>
      </c>
      <c r="C2537" s="2">
        <v>0</v>
      </c>
      <c r="E2537">
        <f t="shared" si="4"/>
        <v>123.93924897412727</v>
      </c>
      <c r="F2537">
        <f t="shared" si="5"/>
        <v>121.62675768561688</v>
      </c>
    </row>
    <row r="2538" spans="1:6" x14ac:dyDescent="0.25">
      <c r="A2538" s="5">
        <v>42033</v>
      </c>
      <c r="B2538" s="2">
        <v>2.0572586957422499E-2</v>
      </c>
      <c r="C2538" s="2">
        <v>2.21693709694037E-2</v>
      </c>
      <c r="E2538">
        <f t="shared" si="4"/>
        <v>126.48899995108513</v>
      </c>
      <c r="F2538">
        <f t="shared" si="5"/>
        <v>124.3231463965551</v>
      </c>
    </row>
    <row r="2539" spans="1:6" x14ac:dyDescent="0.25">
      <c r="A2539" s="5">
        <v>42034</v>
      </c>
      <c r="B2539" s="2">
        <v>-1.0404933199475101E-3</v>
      </c>
      <c r="C2539" s="2">
        <v>-9.7448811603001104E-3</v>
      </c>
      <c r="E2539">
        <f t="shared" si="4"/>
        <v>126.35738899158919</v>
      </c>
      <c r="F2539">
        <f t="shared" si="5"/>
        <v>123.11163210944608</v>
      </c>
    </row>
    <row r="2540" spans="1:6" x14ac:dyDescent="0.25">
      <c r="A2540" s="5">
        <v>42037</v>
      </c>
      <c r="B2540" s="2">
        <v>0</v>
      </c>
      <c r="C2540" s="2">
        <v>9.5226744431400195E-3</v>
      </c>
      <c r="E2540">
        <f t="shared" si="4"/>
        <v>126.35738899158919</v>
      </c>
      <c r="F2540">
        <f t="shared" si="5"/>
        <v>124.28398410218796</v>
      </c>
    </row>
    <row r="2541" spans="1:6" x14ac:dyDescent="0.25">
      <c r="A2541" s="5">
        <v>42038</v>
      </c>
      <c r="B2541" s="2">
        <v>-2.9005721314700598E-3</v>
      </c>
      <c r="C2541" s="2">
        <v>-1.20834786798359E-3</v>
      </c>
      <c r="E2541">
        <f t="shared" si="4"/>
        <v>125.99088027047486</v>
      </c>
      <c r="F2541">
        <f t="shared" si="5"/>
        <v>124.13380581497357</v>
      </c>
    </row>
    <row r="2542" spans="1:6" x14ac:dyDescent="0.25">
      <c r="A2542" s="5">
        <v>42039</v>
      </c>
      <c r="B2542" s="2">
        <v>5.9637810523595902E-3</v>
      </c>
      <c r="C2542" s="2">
        <v>-2.5657276769602399E-3</v>
      </c>
      <c r="E2542">
        <f t="shared" si="4"/>
        <v>126.74226229500202</v>
      </c>
      <c r="F2542">
        <f t="shared" si="5"/>
        <v>123.81531227374768</v>
      </c>
    </row>
    <row r="2543" spans="1:6" x14ac:dyDescent="0.25">
      <c r="A2543" s="5">
        <v>42040</v>
      </c>
      <c r="B2543" s="2">
        <v>-6.0049498327758698E-4</v>
      </c>
      <c r="C2543" s="2">
        <v>1.4751880661313999E-3</v>
      </c>
      <c r="E2543">
        <f t="shared" si="4"/>
        <v>126.66615420232462</v>
      </c>
      <c r="F2543">
        <f t="shared" si="5"/>
        <v>123.99796314481826</v>
      </c>
    </row>
    <row r="2544" spans="1:6" x14ac:dyDescent="0.25">
      <c r="A2544" s="5">
        <v>42041</v>
      </c>
      <c r="B2544" s="2">
        <v>2.8680385851964502E-3</v>
      </c>
      <c r="C2544" s="2">
        <v>-2.3315514658981502E-3</v>
      </c>
      <c r="E2544">
        <f t="shared" si="4"/>
        <v>127.02943762001533</v>
      </c>
      <c r="F2544">
        <f t="shared" si="5"/>
        <v>123.70885551207957</v>
      </c>
    </row>
    <row r="2545" spans="1:6" x14ac:dyDescent="0.25">
      <c r="A2545" s="5">
        <v>42044</v>
      </c>
      <c r="B2545" s="2">
        <v>-6.7962540318614196E-3</v>
      </c>
      <c r="C2545" s="2">
        <v>9.3585632334429701E-3</v>
      </c>
      <c r="E2545">
        <f t="shared" si="4"/>
        <v>126.16611329242521</v>
      </c>
      <c r="F2545">
        <f t="shared" si="5"/>
        <v>124.86659265892622</v>
      </c>
    </row>
    <row r="2546" spans="1:6" x14ac:dyDescent="0.25">
      <c r="A2546" s="5">
        <v>42045</v>
      </c>
      <c r="B2546" s="2">
        <v>0</v>
      </c>
      <c r="C2546" s="2">
        <v>5.6659458928661301E-4</v>
      </c>
      <c r="E2546">
        <f t="shared" si="4"/>
        <v>126.16611329242521</v>
      </c>
      <c r="F2546">
        <f t="shared" si="5"/>
        <v>124.93734139470942</v>
      </c>
    </row>
    <row r="2547" spans="1:6" x14ac:dyDescent="0.25">
      <c r="A2547" s="5">
        <v>42046</v>
      </c>
      <c r="B2547" s="2">
        <v>0</v>
      </c>
      <c r="C2547" s="2">
        <v>0</v>
      </c>
      <c r="E2547">
        <f t="shared" si="4"/>
        <v>126.16611329242521</v>
      </c>
      <c r="F2547">
        <f t="shared" si="5"/>
        <v>124.93734139470942</v>
      </c>
    </row>
    <row r="2548" spans="1:6" x14ac:dyDescent="0.25">
      <c r="A2548" s="5">
        <v>42047</v>
      </c>
      <c r="B2548" s="2">
        <v>-1.19638408418035E-2</v>
      </c>
      <c r="C2548" s="2">
        <v>-9.7771134938219196E-3</v>
      </c>
      <c r="E2548">
        <f t="shared" si="4"/>
        <v>124.65668199336569</v>
      </c>
      <c r="F2548">
        <f t="shared" si="5"/>
        <v>123.71581482827698</v>
      </c>
    </row>
    <row r="2549" spans="1:6" x14ac:dyDescent="0.25">
      <c r="A2549" s="5">
        <v>42048</v>
      </c>
      <c r="B2549" s="2">
        <v>1.0894051602814699E-2</v>
      </c>
      <c r="C2549" s="2">
        <v>0</v>
      </c>
      <c r="E2549">
        <f t="shared" si="4"/>
        <v>126.01469831963708</v>
      </c>
      <c r="F2549">
        <f t="shared" si="5"/>
        <v>123.71581482827698</v>
      </c>
    </row>
    <row r="2550" spans="1:6" x14ac:dyDescent="0.25">
      <c r="A2550" s="5">
        <v>42052</v>
      </c>
      <c r="B2550" s="2">
        <v>5.1259075942644804E-3</v>
      </c>
      <c r="C2550" s="2">
        <v>7.5818908058947296E-4</v>
      </c>
      <c r="E2550">
        <f t="shared" si="4"/>
        <v>126.66063801874265</v>
      </c>
      <c r="F2550">
        <f t="shared" si="5"/>
        <v>123.80961480817601</v>
      </c>
    </row>
    <row r="2551" spans="1:6" x14ac:dyDescent="0.25">
      <c r="A2551" s="5">
        <v>42053</v>
      </c>
      <c r="B2551" s="2">
        <v>-3.1319497797690902E-3</v>
      </c>
      <c r="C2551" s="2">
        <v>-7.3048481364757401E-4</v>
      </c>
      <c r="E2551">
        <f t="shared" si="4"/>
        <v>126.26394326139443</v>
      </c>
      <c r="F2551">
        <f t="shared" si="5"/>
        <v>123.71917376477508</v>
      </c>
    </row>
    <row r="2552" spans="1:6" x14ac:dyDescent="0.25">
      <c r="A2552" s="5">
        <v>42054</v>
      </c>
      <c r="B2552" s="2">
        <v>1.2383239713685301E-2</v>
      </c>
      <c r="C2552" s="2">
        <v>5.3718358127764201E-3</v>
      </c>
      <c r="E2552">
        <f t="shared" si="4"/>
        <v>127.82749993799544</v>
      </c>
      <c r="F2552">
        <f t="shared" si="5"/>
        <v>124.3837728531318</v>
      </c>
    </row>
    <row r="2553" spans="1:6" x14ac:dyDescent="0.25">
      <c r="A2553" s="5">
        <v>42055</v>
      </c>
      <c r="B2553" s="2">
        <v>8.9223207806389902E-3</v>
      </c>
      <c r="C2553" s="2">
        <v>6.3400356634730499E-3</v>
      </c>
      <c r="E2553">
        <f t="shared" si="4"/>
        <v>128.96801789702934</v>
      </c>
      <c r="F2553">
        <f t="shared" si="5"/>
        <v>125.172370408978</v>
      </c>
    </row>
    <row r="2554" spans="1:6" x14ac:dyDescent="0.25">
      <c r="A2554" s="5">
        <v>42058</v>
      </c>
      <c r="B2554" s="2">
        <v>0</v>
      </c>
      <c r="C2554" s="2">
        <v>8.9768107725020005E-4</v>
      </c>
      <c r="E2554">
        <f t="shared" si="4"/>
        <v>128.96801789702934</v>
      </c>
      <c r="F2554">
        <f t="shared" si="5"/>
        <v>125.2847352772887</v>
      </c>
    </row>
    <row r="2555" spans="1:6" x14ac:dyDescent="0.25">
      <c r="A2555" s="5">
        <v>42059</v>
      </c>
      <c r="B2555" s="2">
        <v>1.62164016736401E-3</v>
      </c>
      <c r="C2555" s="2">
        <v>-1.50847477674818E-3</v>
      </c>
      <c r="E2555">
        <f t="shared" si="4"/>
        <v>129.17715761515649</v>
      </c>
      <c r="F2555">
        <f t="shared" si="5"/>
        <v>125.09574641421133</v>
      </c>
    </row>
    <row r="2556" spans="1:6" x14ac:dyDescent="0.25">
      <c r="A2556" s="5">
        <v>42060</v>
      </c>
      <c r="B2556" s="2">
        <v>0</v>
      </c>
      <c r="C2556" s="2">
        <v>1.7383716969415299E-3</v>
      </c>
      <c r="E2556">
        <f t="shared" si="4"/>
        <v>129.17715761515649</v>
      </c>
      <c r="F2556">
        <f t="shared" si="5"/>
        <v>125.31320931918556</v>
      </c>
    </row>
    <row r="2557" spans="1:6" x14ac:dyDescent="0.25">
      <c r="A2557" s="5">
        <v>42061</v>
      </c>
      <c r="B2557" s="2">
        <v>0</v>
      </c>
      <c r="C2557" s="2">
        <v>-5.2955064935064997E-3</v>
      </c>
      <c r="E2557">
        <f t="shared" si="4"/>
        <v>129.17715761515649</v>
      </c>
      <c r="F2557">
        <f t="shared" si="5"/>
        <v>124.64961240551366</v>
      </c>
    </row>
    <row r="2558" spans="1:6" x14ac:dyDescent="0.25">
      <c r="A2558" s="5">
        <v>42062</v>
      </c>
      <c r="B2558" s="2">
        <v>0</v>
      </c>
      <c r="C2558" s="2">
        <v>-4.62639969040393E-3</v>
      </c>
      <c r="E2558">
        <f t="shared" si="4"/>
        <v>129.17715761515649</v>
      </c>
      <c r="F2558">
        <f t="shared" si="5"/>
        <v>124.07293347727183</v>
      </c>
    </row>
    <row r="2559" spans="1:6" x14ac:dyDescent="0.25">
      <c r="A2559" s="5">
        <v>42065</v>
      </c>
      <c r="B2559" s="2">
        <v>2.06110473017385E-3</v>
      </c>
      <c r="C2559" s="2">
        <v>-6.2561658294986201E-3</v>
      </c>
      <c r="E2559">
        <f t="shared" si="4"/>
        <v>129.44340526574751</v>
      </c>
      <c r="F2559">
        <f t="shared" si="5"/>
        <v>123.29671263048567</v>
      </c>
    </row>
    <row r="2560" spans="1:6" x14ac:dyDescent="0.25">
      <c r="A2560" s="5">
        <v>42066</v>
      </c>
      <c r="B2560" s="2">
        <v>0</v>
      </c>
      <c r="C2560" s="2">
        <v>0</v>
      </c>
      <c r="E2560">
        <f t="shared" si="4"/>
        <v>129.44340526574751</v>
      </c>
      <c r="F2560">
        <f t="shared" si="5"/>
        <v>123.29671263048567</v>
      </c>
    </row>
    <row r="2561" spans="1:6" x14ac:dyDescent="0.25">
      <c r="A2561" s="5">
        <v>42067</v>
      </c>
      <c r="B2561" s="2">
        <v>1.0485032215585899E-3</v>
      </c>
      <c r="C2561" s="2">
        <v>4.2045741662272698E-3</v>
      </c>
      <c r="E2561">
        <f t="shared" si="4"/>
        <v>129.57912709317816</v>
      </c>
      <c r="F2561">
        <f t="shared" si="5"/>
        <v>123.81512280319257</v>
      </c>
    </row>
    <row r="2562" spans="1:6" x14ac:dyDescent="0.25">
      <c r="A2562" s="5">
        <v>42068</v>
      </c>
      <c r="B2562" s="2">
        <v>0</v>
      </c>
      <c r="C2562" s="2">
        <v>3.674337857385E-3</v>
      </c>
      <c r="E2562">
        <f t="shared" si="4"/>
        <v>129.57912709317816</v>
      </c>
      <c r="F2562">
        <f t="shared" si="5"/>
        <v>124.2700613962251</v>
      </c>
    </row>
    <row r="2563" spans="1:6" x14ac:dyDescent="0.25">
      <c r="A2563" s="5">
        <v>42069</v>
      </c>
      <c r="B2563" s="2">
        <v>-4.5287952705109699E-3</v>
      </c>
      <c r="C2563" s="2">
        <v>-5.5595228829055697E-3</v>
      </c>
      <c r="E2563">
        <f t="shared" si="4"/>
        <v>128.99228975524164</v>
      </c>
      <c r="F2563">
        <f t="shared" si="5"/>
        <v>123.5791791462327</v>
      </c>
    </row>
    <row r="2564" spans="1:6" x14ac:dyDescent="0.25">
      <c r="A2564" s="5">
        <v>42072</v>
      </c>
      <c r="B2564" s="2">
        <v>0</v>
      </c>
      <c r="C2564" s="2">
        <v>0</v>
      </c>
      <c r="E2564">
        <f t="shared" ref="E2564:E2627" si="6">E2563*(1+B2564)</f>
        <v>128.99228975524164</v>
      </c>
      <c r="F2564">
        <f t="shared" ref="F2564:F2627" si="7">F2563*(1+C2564)</f>
        <v>123.5791791462327</v>
      </c>
    </row>
    <row r="2565" spans="1:6" x14ac:dyDescent="0.25">
      <c r="A2565" s="5">
        <v>42073</v>
      </c>
      <c r="B2565" s="2">
        <v>1.11603430176682E-3</v>
      </c>
      <c r="C2565" s="2">
        <v>-1.0490780477055699E-3</v>
      </c>
      <c r="E2565">
        <f t="shared" si="6"/>
        <v>129.13624957527193</v>
      </c>
      <c r="F2565">
        <f t="shared" si="7"/>
        <v>123.44953494223691</v>
      </c>
    </row>
    <row r="2566" spans="1:6" x14ac:dyDescent="0.25">
      <c r="A2566" s="5">
        <v>42074</v>
      </c>
      <c r="B2566" s="2">
        <v>0</v>
      </c>
      <c r="C2566" s="2">
        <v>0</v>
      </c>
      <c r="E2566">
        <f t="shared" si="6"/>
        <v>129.13624957527193</v>
      </c>
      <c r="F2566">
        <f t="shared" si="7"/>
        <v>123.44953494223691</v>
      </c>
    </row>
    <row r="2567" spans="1:6" x14ac:dyDescent="0.25">
      <c r="A2567" s="5">
        <v>42075</v>
      </c>
      <c r="B2567" s="2">
        <v>-1.3988013468013501E-3</v>
      </c>
      <c r="C2567" s="2">
        <v>0</v>
      </c>
      <c r="E2567">
        <f t="shared" si="6"/>
        <v>128.95561361544517</v>
      </c>
      <c r="F2567">
        <f t="shared" si="7"/>
        <v>123.44953494223691</v>
      </c>
    </row>
    <row r="2568" spans="1:6" x14ac:dyDescent="0.25">
      <c r="A2568" s="5">
        <v>42076</v>
      </c>
      <c r="B2568" s="2">
        <v>-2.27114008321776E-3</v>
      </c>
      <c r="C2568" s="2">
        <v>0</v>
      </c>
      <c r="E2568">
        <f t="shared" si="6"/>
        <v>128.66273735240719</v>
      </c>
      <c r="F2568">
        <f t="shared" si="7"/>
        <v>123.44953494223691</v>
      </c>
    </row>
    <row r="2569" spans="1:6" x14ac:dyDescent="0.25">
      <c r="A2569" s="5">
        <v>42079</v>
      </c>
      <c r="B2569" s="2">
        <v>1.2633854590096799E-2</v>
      </c>
      <c r="C2569" s="2">
        <v>0</v>
      </c>
      <c r="E2569">
        <f t="shared" si="6"/>
        <v>130.28824366728131</v>
      </c>
      <c r="F2569">
        <f t="shared" si="7"/>
        <v>123.44953494223691</v>
      </c>
    </row>
    <row r="2570" spans="1:6" x14ac:dyDescent="0.25">
      <c r="A2570" s="5">
        <v>42080</v>
      </c>
      <c r="B2570" s="2">
        <v>4.3208673642515403E-3</v>
      </c>
      <c r="C2570" s="2">
        <v>-1.0081060408518301E-3</v>
      </c>
      <c r="E2570">
        <f t="shared" si="6"/>
        <v>130.85120188728894</v>
      </c>
      <c r="F2570">
        <f t="shared" si="7"/>
        <v>123.3250847203213</v>
      </c>
    </row>
    <row r="2571" spans="1:6" x14ac:dyDescent="0.25">
      <c r="A2571" s="5">
        <v>42081</v>
      </c>
      <c r="B2571" s="2">
        <v>4.4196341463413299E-4</v>
      </c>
      <c r="C2571" s="2">
        <v>0</v>
      </c>
      <c r="E2571">
        <f t="shared" si="6"/>
        <v>130.90903333128404</v>
      </c>
      <c r="F2571">
        <f t="shared" si="7"/>
        <v>123.3250847203213</v>
      </c>
    </row>
    <row r="2572" spans="1:6" x14ac:dyDescent="0.25">
      <c r="A2572" s="5">
        <v>42082</v>
      </c>
      <c r="B2572" s="2">
        <v>2.4826166080381702E-3</v>
      </c>
      <c r="C2572" s="2">
        <v>0</v>
      </c>
      <c r="E2572">
        <f t="shared" si="6"/>
        <v>131.23403027157451</v>
      </c>
      <c r="F2572">
        <f t="shared" si="7"/>
        <v>123.3250847203213</v>
      </c>
    </row>
    <row r="2573" spans="1:6" x14ac:dyDescent="0.25">
      <c r="A2573" s="5">
        <v>42083</v>
      </c>
      <c r="B2573" s="2">
        <v>0</v>
      </c>
      <c r="C2573" s="2">
        <v>0</v>
      </c>
      <c r="E2573">
        <f t="shared" si="6"/>
        <v>131.23403027157451</v>
      </c>
      <c r="F2573">
        <f t="shared" si="7"/>
        <v>123.3250847203213</v>
      </c>
    </row>
    <row r="2574" spans="1:6" x14ac:dyDescent="0.25">
      <c r="A2574" s="5">
        <v>42086</v>
      </c>
      <c r="B2574" s="2">
        <v>1.67213793103448E-3</v>
      </c>
      <c r="C2574" s="2">
        <v>-1.37969742285218E-3</v>
      </c>
      <c r="E2574">
        <f t="shared" si="6"/>
        <v>131.45347167143413</v>
      </c>
      <c r="F2574">
        <f t="shared" si="7"/>
        <v>123.15493341875965</v>
      </c>
    </row>
    <row r="2575" spans="1:6" x14ac:dyDescent="0.25">
      <c r="A2575" s="5">
        <v>42087</v>
      </c>
      <c r="B2575" s="2">
        <v>4.03818110139213E-3</v>
      </c>
      <c r="C2575" s="2">
        <v>-5.2504867421884196E-4</v>
      </c>
      <c r="E2575">
        <f t="shared" si="6"/>
        <v>131.9843045964501</v>
      </c>
      <c r="F2575">
        <f t="shared" si="7"/>
        <v>123.09027108424462</v>
      </c>
    </row>
    <row r="2576" spans="1:6" x14ac:dyDescent="0.25">
      <c r="A2576" s="5">
        <v>42088</v>
      </c>
      <c r="B2576" s="2">
        <v>-5.1949484107970002E-3</v>
      </c>
      <c r="C2576" s="2">
        <v>-9.50955643586485E-3</v>
      </c>
      <c r="E2576">
        <f t="shared" si="6"/>
        <v>131.29865294303661</v>
      </c>
      <c r="F2576">
        <f t="shared" si="7"/>
        <v>121.91973720466309</v>
      </c>
    </row>
    <row r="2577" spans="1:6" x14ac:dyDescent="0.25">
      <c r="A2577" s="5">
        <v>42089</v>
      </c>
      <c r="B2577" s="2">
        <v>-2.6902978723404099E-3</v>
      </c>
      <c r="C2577" s="2">
        <v>1.2917898888649099E-2</v>
      </c>
      <c r="E2577">
        <f t="shared" si="6"/>
        <v>130.94542045638281</v>
      </c>
      <c r="F2577">
        <f t="shared" si="7"/>
        <v>123.49468404240361</v>
      </c>
    </row>
    <row r="2578" spans="1:6" x14ac:dyDescent="0.25">
      <c r="A2578" s="5">
        <v>42090</v>
      </c>
      <c r="B2578" s="2">
        <v>0</v>
      </c>
      <c r="C2578" s="2">
        <v>0</v>
      </c>
      <c r="E2578">
        <f t="shared" si="6"/>
        <v>130.94542045638281</v>
      </c>
      <c r="F2578">
        <f t="shared" si="7"/>
        <v>123.49468404240361</v>
      </c>
    </row>
    <row r="2579" spans="1:6" x14ac:dyDescent="0.25">
      <c r="A2579" s="5">
        <v>42093</v>
      </c>
      <c r="B2579" s="2">
        <v>0</v>
      </c>
      <c r="C2579" s="2">
        <v>0</v>
      </c>
      <c r="E2579">
        <f t="shared" si="6"/>
        <v>130.94542045638281</v>
      </c>
      <c r="F2579">
        <f t="shared" si="7"/>
        <v>123.49468404240361</v>
      </c>
    </row>
    <row r="2580" spans="1:6" x14ac:dyDescent="0.25">
      <c r="A2580" s="5">
        <v>42094</v>
      </c>
      <c r="B2580" s="2">
        <v>-1.58571936056817E-4</v>
      </c>
      <c r="C2580" s="2">
        <v>-1.1729285661571599E-3</v>
      </c>
      <c r="E2580">
        <f t="shared" si="6"/>
        <v>130.92465618754326</v>
      </c>
      <c r="F2580">
        <f t="shared" si="7"/>
        <v>123.34983359972172</v>
      </c>
    </row>
    <row r="2581" spans="1:6" x14ac:dyDescent="0.25">
      <c r="A2581" s="5">
        <v>42095</v>
      </c>
      <c r="B2581" s="2">
        <v>0</v>
      </c>
      <c r="C2581" s="2">
        <v>4.2159207570256702E-3</v>
      </c>
      <c r="E2581">
        <f t="shared" si="6"/>
        <v>130.92465618754326</v>
      </c>
      <c r="F2581">
        <f t="shared" si="7"/>
        <v>123.86986672357044</v>
      </c>
    </row>
    <row r="2582" spans="1:6" x14ac:dyDescent="0.25">
      <c r="A2582" s="5">
        <v>42096</v>
      </c>
      <c r="B2582" s="2">
        <v>0</v>
      </c>
      <c r="C2582" s="2">
        <v>0</v>
      </c>
      <c r="E2582">
        <f t="shared" si="6"/>
        <v>130.92465618754326</v>
      </c>
      <c r="F2582">
        <f t="shared" si="7"/>
        <v>123.86986672357044</v>
      </c>
    </row>
    <row r="2583" spans="1:6" x14ac:dyDescent="0.25">
      <c r="A2583" s="5">
        <v>42100</v>
      </c>
      <c r="B2583" s="2">
        <v>0</v>
      </c>
      <c r="C2583" s="2">
        <v>0</v>
      </c>
      <c r="E2583">
        <f t="shared" si="6"/>
        <v>130.92465618754326</v>
      </c>
      <c r="F2583">
        <f t="shared" si="7"/>
        <v>123.86986672357044</v>
      </c>
    </row>
    <row r="2584" spans="1:6" x14ac:dyDescent="0.25">
      <c r="A2584" s="5">
        <v>42101</v>
      </c>
      <c r="B2584" s="2">
        <v>0</v>
      </c>
      <c r="C2584" s="2">
        <v>0</v>
      </c>
      <c r="E2584">
        <f t="shared" si="6"/>
        <v>130.92465618754326</v>
      </c>
      <c r="F2584">
        <f t="shared" si="7"/>
        <v>123.86986672357044</v>
      </c>
    </row>
    <row r="2585" spans="1:6" x14ac:dyDescent="0.25">
      <c r="A2585" s="5">
        <v>42102</v>
      </c>
      <c r="B2585" s="2">
        <v>0</v>
      </c>
      <c r="C2585" s="2">
        <v>0</v>
      </c>
      <c r="E2585">
        <f t="shared" si="6"/>
        <v>130.92465618754326</v>
      </c>
      <c r="F2585">
        <f t="shared" si="7"/>
        <v>123.86986672357044</v>
      </c>
    </row>
    <row r="2586" spans="1:6" x14ac:dyDescent="0.25">
      <c r="A2586" s="5">
        <v>42103</v>
      </c>
      <c r="B2586" s="2">
        <v>0</v>
      </c>
      <c r="C2586" s="2">
        <v>0</v>
      </c>
      <c r="E2586">
        <f t="shared" si="6"/>
        <v>130.92465618754326</v>
      </c>
      <c r="F2586">
        <f t="shared" si="7"/>
        <v>123.86986672357044</v>
      </c>
    </row>
    <row r="2587" spans="1:6" x14ac:dyDescent="0.25">
      <c r="A2587" s="5">
        <v>42104</v>
      </c>
      <c r="B2587" s="2">
        <v>0</v>
      </c>
      <c r="C2587" s="2">
        <v>0</v>
      </c>
      <c r="E2587">
        <f t="shared" si="6"/>
        <v>130.92465618754326</v>
      </c>
      <c r="F2587">
        <f t="shared" si="7"/>
        <v>123.86986672357044</v>
      </c>
    </row>
    <row r="2588" spans="1:6" x14ac:dyDescent="0.25">
      <c r="A2588" s="5">
        <v>42107</v>
      </c>
      <c r="B2588" s="2">
        <v>-3.6571952985583601E-3</v>
      </c>
      <c r="C2588" s="2">
        <v>-2.9489359331476101E-3</v>
      </c>
      <c r="E2588">
        <f t="shared" si="6"/>
        <v>130.4458391504688</v>
      </c>
      <c r="F2588">
        <f t="shared" si="7"/>
        <v>123.5045824225551</v>
      </c>
    </row>
    <row r="2589" spans="1:6" x14ac:dyDescent="0.25">
      <c r="A2589" s="5">
        <v>42108</v>
      </c>
      <c r="B2589" s="2">
        <v>-4.7384231564438399E-3</v>
      </c>
      <c r="C2589" s="2">
        <v>-3.29888803187905E-3</v>
      </c>
      <c r="E2589">
        <f t="shared" si="6"/>
        <v>129.82773156557647</v>
      </c>
      <c r="F2589">
        <f t="shared" si="7"/>
        <v>123.09715463371911</v>
      </c>
    </row>
    <row r="2590" spans="1:6" x14ac:dyDescent="0.25">
      <c r="A2590" s="5">
        <v>42109</v>
      </c>
      <c r="B2590" s="2">
        <v>0</v>
      </c>
      <c r="C2590" s="2">
        <v>0</v>
      </c>
      <c r="E2590">
        <f t="shared" si="6"/>
        <v>129.82773156557647</v>
      </c>
      <c r="F2590">
        <f t="shared" si="7"/>
        <v>123.09715463371911</v>
      </c>
    </row>
    <row r="2591" spans="1:6" x14ac:dyDescent="0.25">
      <c r="A2591" s="5">
        <v>42110</v>
      </c>
      <c r="B2591" s="2">
        <v>-9.1104628330994895E-4</v>
      </c>
      <c r="C2591" s="2">
        <v>-1.0751826983136201E-3</v>
      </c>
      <c r="E2591">
        <f t="shared" si="6"/>
        <v>129.70945249326309</v>
      </c>
      <c r="F2591">
        <f t="shared" si="7"/>
        <v>122.9648027028453</v>
      </c>
    </row>
    <row r="2592" spans="1:6" x14ac:dyDescent="0.25">
      <c r="A2592" s="5">
        <v>42111</v>
      </c>
      <c r="B2592" s="2">
        <v>4.4278618961237802E-3</v>
      </c>
      <c r="C2592" s="2">
        <v>1.88380914292841E-3</v>
      </c>
      <c r="E2592">
        <f t="shared" si="6"/>
        <v>130.28378803552508</v>
      </c>
      <c r="F2592">
        <f t="shared" si="7"/>
        <v>123.19644492243532</v>
      </c>
    </row>
    <row r="2593" spans="1:6" x14ac:dyDescent="0.25">
      <c r="A2593" s="5">
        <v>42114</v>
      </c>
      <c r="B2593" s="2">
        <v>0</v>
      </c>
      <c r="C2593" s="2">
        <v>9.4063280341219805E-4</v>
      </c>
      <c r="E2593">
        <f t="shared" si="6"/>
        <v>130.28378803552508</v>
      </c>
      <c r="F2593">
        <f t="shared" si="7"/>
        <v>123.31232753979313</v>
      </c>
    </row>
    <row r="2594" spans="1:6" x14ac:dyDescent="0.25">
      <c r="A2594" s="5">
        <v>42115</v>
      </c>
      <c r="B2594" s="2">
        <v>0</v>
      </c>
      <c r="C2594" s="2">
        <v>7.40189679218977E-4</v>
      </c>
      <c r="E2594">
        <f t="shared" si="6"/>
        <v>130.28378803552508</v>
      </c>
      <c r="F2594">
        <f t="shared" si="7"/>
        <v>123.40360205195856</v>
      </c>
    </row>
    <row r="2595" spans="1:6" x14ac:dyDescent="0.25">
      <c r="A2595" s="5">
        <v>42116</v>
      </c>
      <c r="B2595" s="2">
        <v>-2.22522952762831E-3</v>
      </c>
      <c r="C2595" s="2">
        <v>-1.2596339706335399E-3</v>
      </c>
      <c r="E2595">
        <f t="shared" si="6"/>
        <v>129.99387670341716</v>
      </c>
      <c r="F2595">
        <f t="shared" si="7"/>
        <v>123.24815868271537</v>
      </c>
    </row>
    <row r="2596" spans="1:6" x14ac:dyDescent="0.25">
      <c r="A2596" s="5">
        <v>42117</v>
      </c>
      <c r="B2596" s="2">
        <v>-4.1484235071687298E-3</v>
      </c>
      <c r="C2596" s="2">
        <v>-4.8490657894736701E-3</v>
      </c>
      <c r="E2596">
        <f t="shared" si="6"/>
        <v>129.4546070495127</v>
      </c>
      <c r="F2596">
        <f t="shared" si="7"/>
        <v>122.6505202528314</v>
      </c>
    </row>
    <row r="2597" spans="1:6" x14ac:dyDescent="0.25">
      <c r="A2597" s="5">
        <v>42118</v>
      </c>
      <c r="B2597" s="2">
        <v>1.91917924795965E-3</v>
      </c>
      <c r="C2597" s="2">
        <v>-9.3500220750550799E-4</v>
      </c>
      <c r="E2597">
        <f t="shared" si="6"/>
        <v>129.70305364491489</v>
      </c>
      <c r="F2597">
        <f t="shared" si="7"/>
        <v>122.5358417456433</v>
      </c>
    </row>
    <row r="2598" spans="1:6" x14ac:dyDescent="0.25">
      <c r="A2598" s="5">
        <v>42121</v>
      </c>
      <c r="B2598" s="2">
        <v>1.15107622020862E-3</v>
      </c>
      <c r="C2598" s="2">
        <v>-1.46614141414142E-3</v>
      </c>
      <c r="E2598">
        <f t="shared" si="6"/>
        <v>129.852351745654</v>
      </c>
      <c r="F2598">
        <f t="shared" si="7"/>
        <v>122.35618687334332</v>
      </c>
    </row>
    <row r="2599" spans="1:6" x14ac:dyDescent="0.25">
      <c r="A2599" s="5">
        <v>42122</v>
      </c>
      <c r="B2599" s="2">
        <v>-5.1999999999999997E-5</v>
      </c>
      <c r="C2599" s="2">
        <v>-2.4003517339131499E-4</v>
      </c>
      <c r="E2599">
        <f t="shared" si="6"/>
        <v>129.84559942336321</v>
      </c>
      <c r="F2599">
        <f t="shared" si="7"/>
        <v>122.32681708481168</v>
      </c>
    </row>
    <row r="2600" spans="1:6" x14ac:dyDescent="0.25">
      <c r="A2600" s="5">
        <v>42123</v>
      </c>
      <c r="B2600" s="2">
        <v>4.30356359678953E-3</v>
      </c>
      <c r="C2600" s="2">
        <v>2.4552042216619001E-3</v>
      </c>
      <c r="E2600">
        <f t="shared" si="6"/>
        <v>130.40439821824492</v>
      </c>
      <c r="F2600">
        <f t="shared" si="7"/>
        <v>122.62715440254077</v>
      </c>
    </row>
    <row r="2601" spans="1:6" x14ac:dyDescent="0.25">
      <c r="A2601" s="5">
        <v>42124</v>
      </c>
      <c r="B2601" s="2">
        <v>-1.8015545115826999E-3</v>
      </c>
      <c r="C2601" s="2">
        <v>-2.33706575306304E-3</v>
      </c>
      <c r="E2601">
        <f t="shared" si="6"/>
        <v>130.16946758630462</v>
      </c>
      <c r="F2601">
        <f t="shared" si="7"/>
        <v>122.34056667959102</v>
      </c>
    </row>
    <row r="2602" spans="1:6" x14ac:dyDescent="0.25">
      <c r="A2602" s="5">
        <v>42125</v>
      </c>
      <c r="B2602" s="2">
        <v>0</v>
      </c>
      <c r="C2602" s="2">
        <v>0</v>
      </c>
      <c r="E2602">
        <f t="shared" si="6"/>
        <v>130.16946758630462</v>
      </c>
      <c r="F2602">
        <f t="shared" si="7"/>
        <v>122.34056667959102</v>
      </c>
    </row>
    <row r="2603" spans="1:6" x14ac:dyDescent="0.25">
      <c r="A2603" s="5">
        <v>42128</v>
      </c>
      <c r="B2603" s="2">
        <v>-2.4953768016472201E-3</v>
      </c>
      <c r="C2603" s="2">
        <v>-2.30536630942569E-3</v>
      </c>
      <c r="E2603">
        <f t="shared" si="6"/>
        <v>129.84464571660698</v>
      </c>
      <c r="F2603">
        <f t="shared" si="7"/>
        <v>122.05852685889185</v>
      </c>
    </row>
    <row r="2604" spans="1:6" x14ac:dyDescent="0.25">
      <c r="A2604" s="5">
        <v>42129</v>
      </c>
      <c r="B2604" s="2">
        <v>-1.63860264236631E-3</v>
      </c>
      <c r="C2604" s="2">
        <v>-2.7097379636186001E-3</v>
      </c>
      <c r="E2604">
        <f t="shared" si="6"/>
        <v>129.63188193703863</v>
      </c>
      <c r="F2604">
        <f t="shared" si="7"/>
        <v>121.72778023487895</v>
      </c>
    </row>
    <row r="2605" spans="1:6" x14ac:dyDescent="0.25">
      <c r="A2605" s="5">
        <v>42130</v>
      </c>
      <c r="B2605" s="2">
        <v>-5.4955483870967698E-3</v>
      </c>
      <c r="C2605" s="2">
        <v>0</v>
      </c>
      <c r="E2605">
        <f t="shared" si="6"/>
        <v>128.91948365734322</v>
      </c>
      <c r="F2605">
        <f t="shared" si="7"/>
        <v>121.72778023487895</v>
      </c>
    </row>
    <row r="2606" spans="1:6" x14ac:dyDescent="0.25">
      <c r="A2606" s="5">
        <v>42131</v>
      </c>
      <c r="B2606" s="2">
        <v>1.24368316293012E-2</v>
      </c>
      <c r="C2606" s="2">
        <v>6.4300916428673303E-3</v>
      </c>
      <c r="E2606">
        <f t="shared" si="6"/>
        <v>130.52283356932602</v>
      </c>
      <c r="F2606">
        <f t="shared" si="7"/>
        <v>122.51050101727202</v>
      </c>
    </row>
    <row r="2607" spans="1:6" x14ac:dyDescent="0.25">
      <c r="A2607" s="5">
        <v>42132</v>
      </c>
      <c r="B2607" s="2">
        <v>1.05911111111113E-3</v>
      </c>
      <c r="C2607" s="2">
        <v>0</v>
      </c>
      <c r="E2607">
        <f t="shared" si="6"/>
        <v>130.661071752613</v>
      </c>
      <c r="F2607">
        <f t="shared" si="7"/>
        <v>122.51050101727202</v>
      </c>
    </row>
    <row r="2608" spans="1:6" x14ac:dyDescent="0.25">
      <c r="A2608" s="5">
        <v>42135</v>
      </c>
      <c r="B2608" s="2">
        <v>-9.9308586055617395E-4</v>
      </c>
      <c r="C2608" s="2">
        <v>0</v>
      </c>
      <c r="E2608">
        <f t="shared" si="6"/>
        <v>130.53131408973036</v>
      </c>
      <c r="F2608">
        <f t="shared" si="7"/>
        <v>122.51050101727202</v>
      </c>
    </row>
    <row r="2609" spans="1:6" x14ac:dyDescent="0.25">
      <c r="A2609" s="5">
        <v>42136</v>
      </c>
      <c r="B2609" s="2">
        <v>6.0041670200853799E-3</v>
      </c>
      <c r="C2609" s="2">
        <v>1.5224068930573299E-2</v>
      </c>
      <c r="E2609">
        <f t="shared" si="6"/>
        <v>131.31504590087633</v>
      </c>
      <c r="F2609">
        <f t="shared" si="7"/>
        <v>124.37560932947805</v>
      </c>
    </row>
    <row r="2610" spans="1:6" x14ac:dyDescent="0.25">
      <c r="A2610" s="5">
        <v>42137</v>
      </c>
      <c r="B2610" s="2">
        <v>0</v>
      </c>
      <c r="C2610" s="2">
        <v>0</v>
      </c>
      <c r="E2610">
        <f t="shared" si="6"/>
        <v>131.31504590087633</v>
      </c>
      <c r="F2610">
        <f t="shared" si="7"/>
        <v>124.37560932947805</v>
      </c>
    </row>
    <row r="2611" spans="1:6" x14ac:dyDescent="0.25">
      <c r="A2611" s="5">
        <v>42138</v>
      </c>
      <c r="B2611" s="2">
        <v>0</v>
      </c>
      <c r="C2611" s="2">
        <v>8.6484974380311293E-5</v>
      </c>
      <c r="E2611">
        <f t="shared" si="6"/>
        <v>131.31504590087633</v>
      </c>
      <c r="F2611">
        <f t="shared" si="7"/>
        <v>124.38636595086444</v>
      </c>
    </row>
    <row r="2612" spans="1:6" x14ac:dyDescent="0.25">
      <c r="A2612" s="5">
        <v>42139</v>
      </c>
      <c r="B2612" s="2">
        <v>0</v>
      </c>
      <c r="C2612" s="2">
        <v>3.7539191958582701E-4</v>
      </c>
      <c r="E2612">
        <f t="shared" si="6"/>
        <v>131.31504590087633</v>
      </c>
      <c r="F2612">
        <f t="shared" si="7"/>
        <v>124.43305958754905</v>
      </c>
    </row>
    <row r="2613" spans="1:6" x14ac:dyDescent="0.25">
      <c r="A2613" s="5">
        <v>42142</v>
      </c>
      <c r="B2613" s="2">
        <v>5.4710222254663698E-4</v>
      </c>
      <c r="C2613" s="2">
        <v>-3.4437422873128802E-3</v>
      </c>
      <c r="E2613">
        <f t="shared" si="6"/>
        <v>131.38688865434253</v>
      </c>
      <c r="F2613">
        <f t="shared" si="7"/>
        <v>124.00454419830768</v>
      </c>
    </row>
    <row r="2614" spans="1:6" x14ac:dyDescent="0.25">
      <c r="A2614" s="5">
        <v>42143</v>
      </c>
      <c r="B2614" s="2">
        <v>0</v>
      </c>
      <c r="C2614" s="2">
        <v>-1.3073110519779999E-2</v>
      </c>
      <c r="E2614">
        <f t="shared" si="6"/>
        <v>131.38688865434253</v>
      </c>
      <c r="F2614">
        <f t="shared" si="7"/>
        <v>122.38341908704827</v>
      </c>
    </row>
    <row r="2615" spans="1:6" x14ac:dyDescent="0.25">
      <c r="A2615" s="5">
        <v>42144</v>
      </c>
      <c r="B2615" s="2">
        <v>1.4080316340187599E-3</v>
      </c>
      <c r="C2615" s="2">
        <v>0</v>
      </c>
      <c r="E2615">
        <f t="shared" si="6"/>
        <v>131.57188554986314</v>
      </c>
      <c r="F2615">
        <f t="shared" si="7"/>
        <v>122.38341908704827</v>
      </c>
    </row>
    <row r="2616" spans="1:6" x14ac:dyDescent="0.25">
      <c r="A2616" s="5">
        <v>42145</v>
      </c>
      <c r="B2616" s="2">
        <v>5.9403545820849099E-3</v>
      </c>
      <c r="C2616" s="2">
        <v>1.2742703776261599E-2</v>
      </c>
      <c r="E2616">
        <f t="shared" si="6"/>
        <v>132.35346920306282</v>
      </c>
      <c r="F2616">
        <f t="shared" si="7"/>
        <v>123.9429147436006</v>
      </c>
    </row>
    <row r="2617" spans="1:6" x14ac:dyDescent="0.25">
      <c r="A2617" s="5">
        <v>42146</v>
      </c>
      <c r="B2617" s="2">
        <v>0</v>
      </c>
      <c r="C2617" s="2">
        <v>0</v>
      </c>
      <c r="E2617">
        <f t="shared" si="6"/>
        <v>132.35346920306282</v>
      </c>
      <c r="F2617">
        <f t="shared" si="7"/>
        <v>123.9429147436006</v>
      </c>
    </row>
    <row r="2618" spans="1:6" x14ac:dyDescent="0.25">
      <c r="A2618" s="5">
        <v>42150</v>
      </c>
      <c r="B2618" s="2">
        <v>0</v>
      </c>
      <c r="C2618" s="2">
        <v>-4.2190060234203099E-3</v>
      </c>
      <c r="E2618">
        <f t="shared" si="6"/>
        <v>132.35346920306282</v>
      </c>
      <c r="F2618">
        <f t="shared" si="7"/>
        <v>123.41999883973708</v>
      </c>
    </row>
    <row r="2619" spans="1:6" x14ac:dyDescent="0.25">
      <c r="A2619" s="5">
        <v>42151</v>
      </c>
      <c r="B2619" s="2">
        <v>0</v>
      </c>
      <c r="C2619" s="2">
        <v>-1.59520987654319E-3</v>
      </c>
      <c r="E2619">
        <f t="shared" si="6"/>
        <v>132.35346920306282</v>
      </c>
      <c r="F2619">
        <f t="shared" si="7"/>
        <v>123.22311803862499</v>
      </c>
    </row>
    <row r="2620" spans="1:6" x14ac:dyDescent="0.25">
      <c r="A2620" s="5">
        <v>42152</v>
      </c>
      <c r="B2620" s="2">
        <v>0</v>
      </c>
      <c r="C2620" s="2">
        <v>4.1288867139714202E-4</v>
      </c>
      <c r="E2620">
        <f t="shared" si="6"/>
        <v>132.35346920306282</v>
      </c>
      <c r="F2620">
        <f t="shared" si="7"/>
        <v>123.27399546811738</v>
      </c>
    </row>
    <row r="2621" spans="1:6" x14ac:dyDescent="0.25">
      <c r="A2621" s="5">
        <v>42153</v>
      </c>
      <c r="B2621" s="2">
        <v>0</v>
      </c>
      <c r="C2621" s="2">
        <v>0</v>
      </c>
      <c r="E2621">
        <f t="shared" si="6"/>
        <v>132.35346920306282</v>
      </c>
      <c r="F2621">
        <f t="shared" si="7"/>
        <v>123.27399546811738</v>
      </c>
    </row>
    <row r="2622" spans="1:6" x14ac:dyDescent="0.25">
      <c r="A2622" s="5">
        <v>42156</v>
      </c>
      <c r="B2622" s="2">
        <v>8.63396881959912E-3</v>
      </c>
      <c r="C2622" s="2">
        <v>-8.3564565587735599E-4</v>
      </c>
      <c r="E2622">
        <f t="shared" si="6"/>
        <v>133.49620492932783</v>
      </c>
      <c r="F2622">
        <f t="shared" si="7"/>
        <v>123.1709820893218</v>
      </c>
    </row>
    <row r="2623" spans="1:6" x14ac:dyDescent="0.25">
      <c r="A2623" s="5">
        <v>42157</v>
      </c>
      <c r="B2623" s="2">
        <v>3.8914261011073299E-3</v>
      </c>
      <c r="C2623" s="2">
        <v>-5.6130226238447804E-4</v>
      </c>
      <c r="E2623">
        <f t="shared" si="6"/>
        <v>134.01569554558858</v>
      </c>
      <c r="F2623">
        <f t="shared" si="7"/>
        <v>123.10184593841494</v>
      </c>
    </row>
    <row r="2624" spans="1:6" x14ac:dyDescent="0.25">
      <c r="A2624" s="5">
        <v>42158</v>
      </c>
      <c r="B2624" s="2">
        <v>0</v>
      </c>
      <c r="C2624" s="2">
        <v>7.7046171298924095E-4</v>
      </c>
      <c r="E2624">
        <f t="shared" si="6"/>
        <v>134.01569554558858</v>
      </c>
      <c r="F2624">
        <f t="shared" si="7"/>
        <v>123.1966911975088</v>
      </c>
    </row>
    <row r="2625" spans="1:6" x14ac:dyDescent="0.25">
      <c r="A2625" s="5">
        <v>42159</v>
      </c>
      <c r="B2625" s="2">
        <v>0</v>
      </c>
      <c r="C2625" s="2">
        <v>8.8133568851733093E-3</v>
      </c>
      <c r="E2625">
        <f t="shared" si="6"/>
        <v>134.01569554558858</v>
      </c>
      <c r="F2625">
        <f t="shared" si="7"/>
        <v>124.28246760410494</v>
      </c>
    </row>
    <row r="2626" spans="1:6" x14ac:dyDescent="0.25">
      <c r="A2626" s="5">
        <v>42160</v>
      </c>
      <c r="B2626" s="2">
        <v>2.1723076923076999E-4</v>
      </c>
      <c r="C2626" s="2">
        <v>1.8962595012786E-2</v>
      </c>
      <c r="E2626">
        <f t="shared" si="6"/>
        <v>134.04480787822095</v>
      </c>
      <c r="F2626">
        <f t="shared" si="7"/>
        <v>126.63918570447129</v>
      </c>
    </row>
    <row r="2627" spans="1:6" x14ac:dyDescent="0.25">
      <c r="A2627" s="5">
        <v>42163</v>
      </c>
      <c r="B2627" s="2">
        <v>0</v>
      </c>
      <c r="C2627" s="2">
        <v>2.92079401180366E-3</v>
      </c>
      <c r="E2627">
        <f t="shared" si="6"/>
        <v>134.04480787822095</v>
      </c>
      <c r="F2627">
        <f t="shared" si="7"/>
        <v>127.0090726797366</v>
      </c>
    </row>
    <row r="2628" spans="1:6" x14ac:dyDescent="0.25">
      <c r="A2628" s="5">
        <v>42164</v>
      </c>
      <c r="B2628" s="2">
        <v>8.5592835443378795E-3</v>
      </c>
      <c r="C2628" s="2">
        <v>0</v>
      </c>
      <c r="E2628">
        <f t="shared" ref="E2628:E2691" si="8">E2627*(1+B2628)</f>
        <v>135.19213539649692</v>
      </c>
      <c r="F2628">
        <f t="shared" ref="F2628:F2691" si="9">F2627*(1+C2628)</f>
        <v>127.0090726797366</v>
      </c>
    </row>
    <row r="2629" spans="1:6" x14ac:dyDescent="0.25">
      <c r="A2629" s="5">
        <v>42165</v>
      </c>
      <c r="B2629" s="2">
        <v>0</v>
      </c>
      <c r="C2629" s="2">
        <v>0</v>
      </c>
      <c r="E2629">
        <f t="shared" si="8"/>
        <v>135.19213539649692</v>
      </c>
      <c r="F2629">
        <f t="shared" si="9"/>
        <v>127.0090726797366</v>
      </c>
    </row>
    <row r="2630" spans="1:6" x14ac:dyDescent="0.25">
      <c r="A2630" s="5">
        <v>42166</v>
      </c>
      <c r="B2630" s="2">
        <v>0</v>
      </c>
      <c r="C2630" s="2">
        <v>0</v>
      </c>
      <c r="E2630">
        <f t="shared" si="8"/>
        <v>135.19213539649692</v>
      </c>
      <c r="F2630">
        <f t="shared" si="9"/>
        <v>127.0090726797366</v>
      </c>
    </row>
    <row r="2631" spans="1:6" x14ac:dyDescent="0.25">
      <c r="A2631" s="5">
        <v>42167</v>
      </c>
      <c r="B2631" s="2">
        <v>8.73925925925944E-4</v>
      </c>
      <c r="C2631" s="2">
        <v>6.5096418557594902E-3</v>
      </c>
      <c r="E2631">
        <f t="shared" si="8"/>
        <v>135.31028330860119</v>
      </c>
      <c r="F2631">
        <f t="shared" si="9"/>
        <v>127.83585625531383</v>
      </c>
    </row>
    <row r="2632" spans="1:6" x14ac:dyDescent="0.25">
      <c r="A2632" s="5">
        <v>42170</v>
      </c>
      <c r="B2632" s="2">
        <v>3.2973079819690601E-3</v>
      </c>
      <c r="C2632" s="2">
        <v>7.4959689653582304E-3</v>
      </c>
      <c r="E2632">
        <f t="shared" si="8"/>
        <v>135.75644298579715</v>
      </c>
      <c r="F2632">
        <f t="shared" si="9"/>
        <v>128.79410986646366</v>
      </c>
    </row>
    <row r="2633" spans="1:6" x14ac:dyDescent="0.25">
      <c r="A2633" s="5">
        <v>42171</v>
      </c>
      <c r="B2633" s="2">
        <v>0</v>
      </c>
      <c r="C2633" s="2">
        <v>0</v>
      </c>
      <c r="E2633">
        <f t="shared" si="8"/>
        <v>135.75644298579715</v>
      </c>
      <c r="F2633">
        <f t="shared" si="9"/>
        <v>128.79410986646366</v>
      </c>
    </row>
    <row r="2634" spans="1:6" x14ac:dyDescent="0.25">
      <c r="A2634" s="5">
        <v>42172</v>
      </c>
      <c r="B2634" s="2">
        <v>0</v>
      </c>
      <c r="C2634" s="2">
        <v>0</v>
      </c>
      <c r="E2634">
        <f t="shared" si="8"/>
        <v>135.75644298579715</v>
      </c>
      <c r="F2634">
        <f t="shared" si="9"/>
        <v>128.79410986646366</v>
      </c>
    </row>
    <row r="2635" spans="1:6" x14ac:dyDescent="0.25">
      <c r="A2635" s="5">
        <v>42173</v>
      </c>
      <c r="B2635" s="2">
        <v>9.4521944422073997E-3</v>
      </c>
      <c r="C2635" s="2">
        <v>0</v>
      </c>
      <c r="E2635">
        <f t="shared" si="8"/>
        <v>137.03963928168136</v>
      </c>
      <c r="F2635">
        <f t="shared" si="9"/>
        <v>128.79410986646366</v>
      </c>
    </row>
    <row r="2636" spans="1:6" x14ac:dyDescent="0.25">
      <c r="A2636" s="5">
        <v>42174</v>
      </c>
      <c r="B2636" s="2">
        <v>0</v>
      </c>
      <c r="C2636" s="2">
        <v>0</v>
      </c>
      <c r="E2636">
        <f t="shared" si="8"/>
        <v>137.03963928168136</v>
      </c>
      <c r="F2636">
        <f t="shared" si="9"/>
        <v>128.79410986646366</v>
      </c>
    </row>
    <row r="2637" spans="1:6" x14ac:dyDescent="0.25">
      <c r="A2637" s="5">
        <v>42177</v>
      </c>
      <c r="B2637" s="2">
        <v>0</v>
      </c>
      <c r="C2637" s="2">
        <v>0</v>
      </c>
      <c r="E2637">
        <f t="shared" si="8"/>
        <v>137.03963928168136</v>
      </c>
      <c r="F2637">
        <f t="shared" si="9"/>
        <v>128.79410986646366</v>
      </c>
    </row>
    <row r="2638" spans="1:6" x14ac:dyDescent="0.25">
      <c r="A2638" s="5">
        <v>42178</v>
      </c>
      <c r="B2638" s="2">
        <v>0</v>
      </c>
      <c r="C2638" s="2">
        <v>0</v>
      </c>
      <c r="E2638">
        <f t="shared" si="8"/>
        <v>137.03963928168136</v>
      </c>
      <c r="F2638">
        <f t="shared" si="9"/>
        <v>128.79410986646366</v>
      </c>
    </row>
    <row r="2639" spans="1:6" x14ac:dyDescent="0.25">
      <c r="A2639" s="5">
        <v>42179</v>
      </c>
      <c r="B2639" s="2">
        <v>0</v>
      </c>
      <c r="C2639" s="2">
        <v>-1.50188543111091E-2</v>
      </c>
      <c r="E2639">
        <f t="shared" si="8"/>
        <v>137.03963928168136</v>
      </c>
      <c r="F2639">
        <f t="shared" si="9"/>
        <v>126.85976989425026</v>
      </c>
    </row>
    <row r="2640" spans="1:6" x14ac:dyDescent="0.25">
      <c r="A2640" s="5">
        <v>42180</v>
      </c>
      <c r="B2640" s="2">
        <v>0</v>
      </c>
      <c r="C2640" s="2">
        <v>5.3770956803775001E-4</v>
      </c>
      <c r="E2640">
        <f t="shared" si="8"/>
        <v>137.03963928168136</v>
      </c>
      <c r="F2640">
        <f t="shared" si="9"/>
        <v>126.92798360632146</v>
      </c>
    </row>
    <row r="2641" spans="1:6" x14ac:dyDescent="0.25">
      <c r="A2641" s="5">
        <v>42181</v>
      </c>
      <c r="B2641" s="2">
        <v>-1.1460409683426401E-3</v>
      </c>
      <c r="C2641" s="2">
        <v>-2.6889424768317001E-3</v>
      </c>
      <c r="E2641">
        <f t="shared" si="8"/>
        <v>136.88258624077767</v>
      </c>
      <c r="F2641">
        <f t="shared" si="9"/>
        <v>126.58668155970382</v>
      </c>
    </row>
    <row r="2642" spans="1:6" x14ac:dyDescent="0.25">
      <c r="A2642" s="5">
        <v>42184</v>
      </c>
      <c r="B2642" s="2">
        <v>-7.21569592630619E-3</v>
      </c>
      <c r="C2642" s="2">
        <v>-7.1488709435378502E-3</v>
      </c>
      <c r="E2642">
        <f t="shared" si="8"/>
        <v>135.89488312085783</v>
      </c>
      <c r="F2642">
        <f t="shared" si="9"/>
        <v>125.68172971006277</v>
      </c>
    </row>
    <row r="2643" spans="1:6" x14ac:dyDescent="0.25">
      <c r="A2643" s="5">
        <v>42185</v>
      </c>
      <c r="B2643" s="2">
        <v>0</v>
      </c>
      <c r="C2643" s="2">
        <v>0</v>
      </c>
      <c r="E2643">
        <f t="shared" si="8"/>
        <v>135.89488312085783</v>
      </c>
      <c r="F2643">
        <f t="shared" si="9"/>
        <v>125.68172971006277</v>
      </c>
    </row>
    <row r="2644" spans="1:6" x14ac:dyDescent="0.25">
      <c r="A2644" s="5">
        <v>42186</v>
      </c>
      <c r="B2644" s="2">
        <v>0</v>
      </c>
      <c r="C2644" s="2">
        <v>0</v>
      </c>
      <c r="E2644">
        <f t="shared" si="8"/>
        <v>135.89488312085783</v>
      </c>
      <c r="F2644">
        <f t="shared" si="9"/>
        <v>125.68172971006277</v>
      </c>
    </row>
    <row r="2645" spans="1:6" x14ac:dyDescent="0.25">
      <c r="A2645" s="5">
        <v>42187</v>
      </c>
      <c r="B2645" s="2">
        <v>0</v>
      </c>
      <c r="C2645" s="2">
        <v>-9.2046727342648595E-3</v>
      </c>
      <c r="E2645">
        <f t="shared" si="8"/>
        <v>135.89488312085783</v>
      </c>
      <c r="F2645">
        <f t="shared" si="9"/>
        <v>124.52487051940531</v>
      </c>
    </row>
    <row r="2646" spans="1:6" x14ac:dyDescent="0.25">
      <c r="A2646" s="5">
        <v>42191</v>
      </c>
      <c r="B2646" s="2">
        <v>4.1196175560983296E-3</v>
      </c>
      <c r="C2646" s="2">
        <v>4.2852613003977304E-3</v>
      </c>
      <c r="E2646">
        <f t="shared" si="8"/>
        <v>136.45471806714644</v>
      </c>
      <c r="F2646">
        <f t="shared" si="9"/>
        <v>125.05849212797915</v>
      </c>
    </row>
    <row r="2647" spans="1:6" x14ac:dyDescent="0.25">
      <c r="A2647" s="5">
        <v>42192</v>
      </c>
      <c r="B2647" s="2">
        <v>0</v>
      </c>
      <c r="C2647" s="2">
        <v>0</v>
      </c>
      <c r="E2647">
        <f t="shared" si="8"/>
        <v>136.45471806714644</v>
      </c>
      <c r="F2647">
        <f t="shared" si="9"/>
        <v>125.05849212797915</v>
      </c>
    </row>
    <row r="2648" spans="1:6" x14ac:dyDescent="0.25">
      <c r="A2648" s="5">
        <v>42193</v>
      </c>
      <c r="B2648" s="2">
        <v>2.2050716693536501E-3</v>
      </c>
      <c r="C2648" s="2">
        <v>-2.9157951105937201E-3</v>
      </c>
      <c r="E2648">
        <f t="shared" si="8"/>
        <v>136.75561050010594</v>
      </c>
      <c r="F2648">
        <f t="shared" si="9"/>
        <v>124.69384718809417</v>
      </c>
    </row>
    <row r="2649" spans="1:6" x14ac:dyDescent="0.25">
      <c r="A2649" s="5">
        <v>42194</v>
      </c>
      <c r="B2649" s="2">
        <v>0</v>
      </c>
      <c r="C2649" s="2">
        <v>0</v>
      </c>
      <c r="E2649">
        <f t="shared" si="8"/>
        <v>136.75561050010594</v>
      </c>
      <c r="F2649">
        <f t="shared" si="9"/>
        <v>124.69384718809417</v>
      </c>
    </row>
    <row r="2650" spans="1:6" x14ac:dyDescent="0.25">
      <c r="A2650" s="5">
        <v>42195</v>
      </c>
      <c r="B2650" s="2">
        <v>1.2442962962962701E-3</v>
      </c>
      <c r="C2650" s="2">
        <v>1.03848909518718E-3</v>
      </c>
      <c r="E2650">
        <f t="shared" si="8"/>
        <v>136.92577499974894</v>
      </c>
      <c r="F2650">
        <f t="shared" si="9"/>
        <v>124.82334038863593</v>
      </c>
    </row>
    <row r="2651" spans="1:6" x14ac:dyDescent="0.25">
      <c r="A2651" s="5">
        <v>42198</v>
      </c>
      <c r="B2651" s="2">
        <v>0</v>
      </c>
      <c r="C2651" s="2">
        <v>0</v>
      </c>
      <c r="E2651">
        <f t="shared" si="8"/>
        <v>136.92577499974894</v>
      </c>
      <c r="F2651">
        <f t="shared" si="9"/>
        <v>124.82334038863593</v>
      </c>
    </row>
    <row r="2652" spans="1:6" x14ac:dyDescent="0.25">
      <c r="A2652" s="5">
        <v>42199</v>
      </c>
      <c r="B2652" s="2">
        <v>0</v>
      </c>
      <c r="C2652" s="2">
        <v>0</v>
      </c>
      <c r="E2652">
        <f t="shared" si="8"/>
        <v>136.92577499974894</v>
      </c>
      <c r="F2652">
        <f t="shared" si="9"/>
        <v>124.82334038863593</v>
      </c>
    </row>
    <row r="2653" spans="1:6" x14ac:dyDescent="0.25">
      <c r="A2653" s="5">
        <v>42200</v>
      </c>
      <c r="B2653" s="2">
        <v>-4.3812254645297401E-3</v>
      </c>
      <c r="C2653" s="2">
        <v>9.4269146741697498E-4</v>
      </c>
      <c r="E2653">
        <f t="shared" si="8"/>
        <v>136.32587230756957</v>
      </c>
      <c r="F2653">
        <f t="shared" si="9"/>
        <v>124.94101028655477</v>
      </c>
    </row>
    <row r="2654" spans="1:6" x14ac:dyDescent="0.25">
      <c r="A2654" s="5">
        <v>42201</v>
      </c>
      <c r="B2654" s="2">
        <v>0</v>
      </c>
      <c r="C2654" s="2">
        <v>-8.6605069642720398E-5</v>
      </c>
      <c r="E2654">
        <f t="shared" si="8"/>
        <v>136.32587230756957</v>
      </c>
      <c r="F2654">
        <f t="shared" si="9"/>
        <v>124.93018976165767</v>
      </c>
    </row>
    <row r="2655" spans="1:6" x14ac:dyDescent="0.25">
      <c r="A2655" s="5">
        <v>42202</v>
      </c>
      <c r="B2655" s="2">
        <v>0</v>
      </c>
      <c r="C2655" s="2">
        <v>5.7650116136085305E-4</v>
      </c>
      <c r="E2655">
        <f t="shared" si="8"/>
        <v>136.32587230756957</v>
      </c>
      <c r="F2655">
        <f t="shared" si="9"/>
        <v>125.00221216114429</v>
      </c>
    </row>
    <row r="2656" spans="1:6" x14ac:dyDescent="0.25">
      <c r="A2656" s="5">
        <v>42205</v>
      </c>
      <c r="B2656" s="2">
        <v>0</v>
      </c>
      <c r="C2656" s="2">
        <v>2.2508894191865599E-3</v>
      </c>
      <c r="E2656">
        <f t="shared" si="8"/>
        <v>136.32587230756957</v>
      </c>
      <c r="F2656">
        <f t="shared" si="9"/>
        <v>125.28357831787272</v>
      </c>
    </row>
    <row r="2657" spans="1:6" x14ac:dyDescent="0.25">
      <c r="A2657" s="5">
        <v>42206</v>
      </c>
      <c r="B2657" s="2">
        <v>-9.7142996425355291E-3</v>
      </c>
      <c r="C2657" s="2">
        <v>-8.9285965984101795E-3</v>
      </c>
      <c r="E2657">
        <f t="shared" si="8"/>
        <v>135.00156193494379</v>
      </c>
      <c r="F2657">
        <f t="shared" si="9"/>
        <v>124.16497178666711</v>
      </c>
    </row>
    <row r="2658" spans="1:6" x14ac:dyDescent="0.25">
      <c r="A2658" s="5">
        <v>42207</v>
      </c>
      <c r="B2658" s="2">
        <v>4.9963145296575201E-3</v>
      </c>
      <c r="C2658" s="2">
        <v>-4.1480150395361502E-4</v>
      </c>
      <c r="E2658">
        <f t="shared" si="8"/>
        <v>135.67607220036581</v>
      </c>
      <c r="F2658">
        <f t="shared" si="9"/>
        <v>124.11346796963164</v>
      </c>
    </row>
    <row r="2659" spans="1:6" x14ac:dyDescent="0.25">
      <c r="A2659" s="5">
        <v>42208</v>
      </c>
      <c r="B2659" s="2">
        <v>7.1347818071100097E-3</v>
      </c>
      <c r="C2659" s="2">
        <v>-1.10736909168208E-2</v>
      </c>
      <c r="E2659">
        <f t="shared" si="8"/>
        <v>136.64409137196111</v>
      </c>
      <c r="F2659">
        <f t="shared" si="9"/>
        <v>122.73907378672121</v>
      </c>
    </row>
    <row r="2660" spans="1:6" x14ac:dyDescent="0.25">
      <c r="A2660" s="5">
        <v>42209</v>
      </c>
      <c r="B2660" s="2">
        <v>-9.5853500039476906E-3</v>
      </c>
      <c r="C2660" s="2">
        <v>-2.3940338643472999E-2</v>
      </c>
      <c r="E2660">
        <f t="shared" si="8"/>
        <v>135.33430993018945</v>
      </c>
      <c r="F2660">
        <f t="shared" si="9"/>
        <v>119.80065879548089</v>
      </c>
    </row>
    <row r="2661" spans="1:6" x14ac:dyDescent="0.25">
      <c r="A2661" s="5">
        <v>42212</v>
      </c>
      <c r="B2661" s="2">
        <v>-1.8555249544586701E-2</v>
      </c>
      <c r="C2661" s="2">
        <v>3.4949860118178499E-3</v>
      </c>
      <c r="E2661">
        <f t="shared" si="8"/>
        <v>132.82314803749034</v>
      </c>
      <c r="F2661">
        <f t="shared" si="9"/>
        <v>120.21936042217766</v>
      </c>
    </row>
    <row r="2662" spans="1:6" x14ac:dyDescent="0.25">
      <c r="A2662" s="5">
        <v>42213</v>
      </c>
      <c r="B2662" s="2">
        <v>6.7724157645540498E-3</v>
      </c>
      <c r="C2662" s="2">
        <v>0</v>
      </c>
      <c r="E2662">
        <f t="shared" si="8"/>
        <v>133.72268161915716</v>
      </c>
      <c r="F2662">
        <f t="shared" si="9"/>
        <v>120.21936042217766</v>
      </c>
    </row>
    <row r="2663" spans="1:6" x14ac:dyDescent="0.25">
      <c r="A2663" s="5">
        <v>42214</v>
      </c>
      <c r="B2663" s="2">
        <v>0</v>
      </c>
      <c r="C2663" s="2">
        <v>1.7019479076654499E-4</v>
      </c>
      <c r="E2663">
        <f t="shared" si="8"/>
        <v>133.72268161915716</v>
      </c>
      <c r="F2663">
        <f t="shared" si="9"/>
        <v>120.23982113107081</v>
      </c>
    </row>
    <row r="2664" spans="1:6" x14ac:dyDescent="0.25">
      <c r="A2664" s="5">
        <v>42215</v>
      </c>
      <c r="B2664" s="2">
        <v>-4.3528305836841499E-3</v>
      </c>
      <c r="C2664" s="2">
        <v>6.91519113469676E-3</v>
      </c>
      <c r="E2664">
        <f t="shared" si="8"/>
        <v>133.14060944087302</v>
      </c>
      <c r="F2664">
        <f t="shared" si="9"/>
        <v>121.07130247619392</v>
      </c>
    </row>
    <row r="2665" spans="1:6" x14ac:dyDescent="0.25">
      <c r="A2665" s="5">
        <v>42216</v>
      </c>
      <c r="B2665" s="2">
        <v>1.29463773517237E-3</v>
      </c>
      <c r="C2665" s="2">
        <v>-1.7322378182758301E-3</v>
      </c>
      <c r="E2665">
        <f t="shared" si="8"/>
        <v>133.31297829793903</v>
      </c>
      <c r="F2665">
        <f t="shared" si="9"/>
        <v>120.86157818733675</v>
      </c>
    </row>
    <row r="2666" spans="1:6" x14ac:dyDescent="0.25">
      <c r="A2666" s="5">
        <v>42219</v>
      </c>
      <c r="B2666" s="2">
        <v>6.7083652559358803E-4</v>
      </c>
      <c r="C2666" s="2">
        <v>2.8320713490080402E-3</v>
      </c>
      <c r="E2666">
        <f t="shared" si="8"/>
        <v>133.40240951311696</v>
      </c>
      <c r="F2666">
        <f t="shared" si="9"/>
        <v>121.203866800117</v>
      </c>
    </row>
    <row r="2667" spans="1:6" x14ac:dyDescent="0.25">
      <c r="A2667" s="5">
        <v>42220</v>
      </c>
      <c r="B2667" s="2">
        <v>7.5071044430381501E-3</v>
      </c>
      <c r="C2667" s="2">
        <v>-6.6858212195457798E-3</v>
      </c>
      <c r="E2667">
        <f t="shared" si="8"/>
        <v>134.40387533428489</v>
      </c>
      <c r="F2667">
        <f t="shared" si="9"/>
        <v>120.39351941557378</v>
      </c>
    </row>
    <row r="2668" spans="1:6" x14ac:dyDescent="0.25">
      <c r="A2668" s="5">
        <v>42221</v>
      </c>
      <c r="B2668" s="2">
        <v>2.71774283071232E-4</v>
      </c>
      <c r="C2668" s="2">
        <v>3.5233336735766802E-4</v>
      </c>
      <c r="E2668">
        <f t="shared" si="8"/>
        <v>134.44040285114585</v>
      </c>
      <c r="F2668">
        <f t="shared" si="9"/>
        <v>120.4359380696775</v>
      </c>
    </row>
    <row r="2669" spans="1:6" x14ac:dyDescent="0.25">
      <c r="A2669" s="5">
        <v>42222</v>
      </c>
      <c r="B2669" s="2">
        <v>-1.2870968936496601E-2</v>
      </c>
      <c r="C2669" s="2">
        <v>-2.3096498855789101E-3</v>
      </c>
      <c r="E2669">
        <f t="shared" si="8"/>
        <v>132.71002460223866</v>
      </c>
      <c r="F2669">
        <f t="shared" si="9"/>
        <v>120.15777321909529</v>
      </c>
    </row>
    <row r="2670" spans="1:6" x14ac:dyDescent="0.25">
      <c r="A2670" s="5">
        <v>42223</v>
      </c>
      <c r="B2670" s="2">
        <v>0</v>
      </c>
      <c r="C2670" s="2">
        <v>7.6275284056773699E-3</v>
      </c>
      <c r="E2670">
        <f t="shared" si="8"/>
        <v>132.71002460223866</v>
      </c>
      <c r="F2670">
        <f t="shared" si="9"/>
        <v>121.07428004748687</v>
      </c>
    </row>
    <row r="2671" spans="1:6" x14ac:dyDescent="0.25">
      <c r="A2671" s="5">
        <v>42226</v>
      </c>
      <c r="B2671" s="2">
        <v>0</v>
      </c>
      <c r="C2671" s="2">
        <v>0</v>
      </c>
      <c r="E2671">
        <f t="shared" si="8"/>
        <v>132.71002460223866</v>
      </c>
      <c r="F2671">
        <f t="shared" si="9"/>
        <v>121.07428004748687</v>
      </c>
    </row>
    <row r="2672" spans="1:6" x14ac:dyDescent="0.25">
      <c r="A2672" s="5">
        <v>42227</v>
      </c>
      <c r="B2672" s="2">
        <v>-7.22896859514184E-4</v>
      </c>
      <c r="C2672" s="2">
        <v>-5.7638217367805703E-3</v>
      </c>
      <c r="E2672">
        <f t="shared" si="8"/>
        <v>132.61408894222765</v>
      </c>
      <c r="F2672">
        <f t="shared" si="9"/>
        <v>120.3764294803841</v>
      </c>
    </row>
    <row r="2673" spans="1:6" x14ac:dyDescent="0.25">
      <c r="A2673" s="5">
        <v>42228</v>
      </c>
      <c r="B2673" s="2">
        <v>0</v>
      </c>
      <c r="C2673" s="2">
        <v>6.3356858088628497E-3</v>
      </c>
      <c r="E2673">
        <f t="shared" si="8"/>
        <v>132.61408894222765</v>
      </c>
      <c r="F2673">
        <f t="shared" si="9"/>
        <v>121.13909671636455</v>
      </c>
    </row>
    <row r="2674" spans="1:6" x14ac:dyDescent="0.25">
      <c r="A2674" s="5">
        <v>42229</v>
      </c>
      <c r="B2674" s="2">
        <v>6.5777043362535905E-4</v>
      </c>
      <c r="C2674" s="2">
        <v>0</v>
      </c>
      <c r="E2674">
        <f t="shared" si="8"/>
        <v>132.701318569016</v>
      </c>
      <c r="F2674">
        <f t="shared" si="9"/>
        <v>121.13909671636455</v>
      </c>
    </row>
    <row r="2675" spans="1:6" x14ac:dyDescent="0.25">
      <c r="A2675" s="5">
        <v>42230</v>
      </c>
      <c r="B2675" s="2">
        <v>0</v>
      </c>
      <c r="C2675" s="2">
        <v>0</v>
      </c>
      <c r="E2675">
        <f t="shared" si="8"/>
        <v>132.701318569016</v>
      </c>
      <c r="F2675">
        <f t="shared" si="9"/>
        <v>121.13909671636455</v>
      </c>
    </row>
    <row r="2676" spans="1:6" x14ac:dyDescent="0.25">
      <c r="A2676" s="5">
        <v>42233</v>
      </c>
      <c r="B2676" s="2">
        <v>0</v>
      </c>
      <c r="C2676" s="2">
        <v>1.07816681989003E-2</v>
      </c>
      <c r="E2676">
        <f t="shared" si="8"/>
        <v>132.701318569016</v>
      </c>
      <c r="F2676">
        <f t="shared" si="9"/>
        <v>122.44517826307489</v>
      </c>
    </row>
    <row r="2677" spans="1:6" x14ac:dyDescent="0.25">
      <c r="A2677" s="5">
        <v>42234</v>
      </c>
      <c r="B2677" s="2">
        <v>0</v>
      </c>
      <c r="C2677" s="2">
        <v>0</v>
      </c>
      <c r="E2677">
        <f t="shared" si="8"/>
        <v>132.701318569016</v>
      </c>
      <c r="F2677">
        <f t="shared" si="9"/>
        <v>122.44517826307489</v>
      </c>
    </row>
    <row r="2678" spans="1:6" x14ac:dyDescent="0.25">
      <c r="A2678" s="5">
        <v>42235</v>
      </c>
      <c r="B2678" s="2">
        <v>-3.48104888199724E-3</v>
      </c>
      <c r="C2678" s="2">
        <v>3.9988995442710503E-3</v>
      </c>
      <c r="E2678">
        <f t="shared" si="8"/>
        <v>132.23937879237175</v>
      </c>
      <c r="F2678">
        <f t="shared" si="9"/>
        <v>122.93482423062929</v>
      </c>
    </row>
    <row r="2679" spans="1:6" x14ac:dyDescent="0.25">
      <c r="A2679" s="5">
        <v>42236</v>
      </c>
      <c r="B2679" s="2">
        <v>0</v>
      </c>
      <c r="C2679" s="2">
        <v>-1.39445655596883E-2</v>
      </c>
      <c r="E2679">
        <f t="shared" si="8"/>
        <v>132.23937879237175</v>
      </c>
      <c r="F2679">
        <f t="shared" si="9"/>
        <v>121.22055151457653</v>
      </c>
    </row>
    <row r="2680" spans="1:6" x14ac:dyDescent="0.25">
      <c r="A2680" s="5">
        <v>42237</v>
      </c>
      <c r="B2680" s="2">
        <v>1.3981359291765201E-4</v>
      </c>
      <c r="C2680" s="2">
        <v>-1.06831145874024E-2</v>
      </c>
      <c r="E2680">
        <f t="shared" si="8"/>
        <v>132.25786765504591</v>
      </c>
      <c r="F2680">
        <f t="shared" si="9"/>
        <v>119.92553847239819</v>
      </c>
    </row>
    <row r="2681" spans="1:6" x14ac:dyDescent="0.25">
      <c r="A2681" s="5">
        <v>42240</v>
      </c>
      <c r="B2681" s="2">
        <v>4.0582672489290598E-4</v>
      </c>
      <c r="C2681" s="2">
        <v>-3.6839033733845499E-3</v>
      </c>
      <c r="E2681">
        <f t="shared" si="8"/>
        <v>132.31154143231768</v>
      </c>
      <c r="F2681">
        <f t="shared" si="9"/>
        <v>119.48374437666476</v>
      </c>
    </row>
    <row r="2682" spans="1:6" x14ac:dyDescent="0.25">
      <c r="A2682" s="5">
        <v>42241</v>
      </c>
      <c r="B2682" s="2">
        <v>-1.0375568948189401E-3</v>
      </c>
      <c r="C2682" s="2">
        <v>-1.3593082952175701E-3</v>
      </c>
      <c r="E2682">
        <f t="shared" si="8"/>
        <v>132.17426068024045</v>
      </c>
      <c r="F2682">
        <f t="shared" si="9"/>
        <v>119.32132913178991</v>
      </c>
    </row>
    <row r="2683" spans="1:6" x14ac:dyDescent="0.25">
      <c r="A2683" s="5">
        <v>42242</v>
      </c>
      <c r="B2683" s="2">
        <v>0</v>
      </c>
      <c r="C2683" s="2">
        <v>0</v>
      </c>
      <c r="E2683">
        <f t="shared" si="8"/>
        <v>132.17426068024045</v>
      </c>
      <c r="F2683">
        <f t="shared" si="9"/>
        <v>119.32132913178991</v>
      </c>
    </row>
    <row r="2684" spans="1:6" x14ac:dyDescent="0.25">
      <c r="A2684" s="5">
        <v>42243</v>
      </c>
      <c r="B2684" s="2">
        <v>0</v>
      </c>
      <c r="C2684" s="2">
        <v>0</v>
      </c>
      <c r="E2684">
        <f t="shared" si="8"/>
        <v>132.17426068024045</v>
      </c>
      <c r="F2684">
        <f t="shared" si="9"/>
        <v>119.32132913178991</v>
      </c>
    </row>
    <row r="2685" spans="1:6" x14ac:dyDescent="0.25">
      <c r="A2685" s="5">
        <v>42244</v>
      </c>
      <c r="B2685" s="2">
        <v>0</v>
      </c>
      <c r="C2685" s="2">
        <v>0</v>
      </c>
      <c r="E2685">
        <f t="shared" si="8"/>
        <v>132.17426068024045</v>
      </c>
      <c r="F2685">
        <f t="shared" si="9"/>
        <v>119.32132913178991</v>
      </c>
    </row>
    <row r="2686" spans="1:6" x14ac:dyDescent="0.25">
      <c r="A2686" s="5">
        <v>42247</v>
      </c>
      <c r="B2686" s="2">
        <v>0</v>
      </c>
      <c r="C2686" s="2">
        <v>0</v>
      </c>
      <c r="E2686">
        <f t="shared" si="8"/>
        <v>132.17426068024045</v>
      </c>
      <c r="F2686">
        <f t="shared" si="9"/>
        <v>119.32132913178991</v>
      </c>
    </row>
    <row r="2687" spans="1:6" x14ac:dyDescent="0.25">
      <c r="A2687" s="5">
        <v>42248</v>
      </c>
      <c r="B2687" s="2">
        <v>-1.2286182139138599E-4</v>
      </c>
      <c r="C2687" s="2">
        <v>-1.9875985512600399E-3</v>
      </c>
      <c r="E2687">
        <f t="shared" si="8"/>
        <v>132.15802150983222</v>
      </c>
      <c r="F2687">
        <f t="shared" si="9"/>
        <v>119.08416623087314</v>
      </c>
    </row>
    <row r="2688" spans="1:6" x14ac:dyDescent="0.25">
      <c r="A2688" s="5">
        <v>42249</v>
      </c>
      <c r="B2688" s="2">
        <v>0</v>
      </c>
      <c r="C2688" s="2">
        <v>0</v>
      </c>
      <c r="E2688">
        <f t="shared" si="8"/>
        <v>132.15802150983222</v>
      </c>
      <c r="F2688">
        <f t="shared" si="9"/>
        <v>119.08416623087314</v>
      </c>
    </row>
    <row r="2689" spans="1:6" x14ac:dyDescent="0.25">
      <c r="A2689" s="5">
        <v>42250</v>
      </c>
      <c r="B2689" s="2">
        <v>0</v>
      </c>
      <c r="C2689" s="2">
        <v>0</v>
      </c>
      <c r="E2689">
        <f t="shared" si="8"/>
        <v>132.15802150983222</v>
      </c>
      <c r="F2689">
        <f t="shared" si="9"/>
        <v>119.08416623087314</v>
      </c>
    </row>
    <row r="2690" spans="1:6" x14ac:dyDescent="0.25">
      <c r="A2690" s="5">
        <v>42251</v>
      </c>
      <c r="B2690" s="2">
        <v>9.7830030133448202E-3</v>
      </c>
      <c r="C2690" s="2">
        <v>0</v>
      </c>
      <c r="E2690">
        <f t="shared" si="8"/>
        <v>133.45092383250059</v>
      </c>
      <c r="F2690">
        <f t="shared" si="9"/>
        <v>119.08416623087314</v>
      </c>
    </row>
    <row r="2691" spans="1:6" x14ac:dyDescent="0.25">
      <c r="A2691" s="5">
        <v>42255</v>
      </c>
      <c r="B2691" s="2">
        <v>0</v>
      </c>
      <c r="C2691" s="2">
        <v>0</v>
      </c>
      <c r="E2691">
        <f t="shared" si="8"/>
        <v>133.45092383250059</v>
      </c>
      <c r="F2691">
        <f t="shared" si="9"/>
        <v>119.08416623087314</v>
      </c>
    </row>
    <row r="2692" spans="1:6" x14ac:dyDescent="0.25">
      <c r="A2692" s="5">
        <v>42256</v>
      </c>
      <c r="B2692" s="2">
        <v>0</v>
      </c>
      <c r="C2692" s="2">
        <v>0</v>
      </c>
      <c r="E2692">
        <f t="shared" ref="E2692:E2755" si="10">E2691*(1+B2692)</f>
        <v>133.45092383250059</v>
      </c>
      <c r="F2692">
        <f t="shared" ref="F2692:F2755" si="11">F2691*(1+C2692)</f>
        <v>119.08416623087314</v>
      </c>
    </row>
    <row r="2693" spans="1:6" x14ac:dyDescent="0.25">
      <c r="A2693" s="5">
        <v>42257</v>
      </c>
      <c r="B2693" s="2">
        <v>0</v>
      </c>
      <c r="C2693" s="2">
        <v>6.9767539936102302E-3</v>
      </c>
      <c r="E2693">
        <f t="shared" si="10"/>
        <v>133.45092383250059</v>
      </c>
      <c r="F2693">
        <f t="shared" si="11"/>
        <v>119.91498716320014</v>
      </c>
    </row>
    <row r="2694" spans="1:6" x14ac:dyDescent="0.25">
      <c r="A2694" s="5">
        <v>42258</v>
      </c>
      <c r="B2694" s="2">
        <v>0</v>
      </c>
      <c r="C2694" s="2">
        <v>0</v>
      </c>
      <c r="E2694">
        <f t="shared" si="10"/>
        <v>133.45092383250059</v>
      </c>
      <c r="F2694">
        <f t="shared" si="11"/>
        <v>119.91498716320014</v>
      </c>
    </row>
    <row r="2695" spans="1:6" x14ac:dyDescent="0.25">
      <c r="A2695" s="5">
        <v>42261</v>
      </c>
      <c r="B2695" s="2">
        <v>0</v>
      </c>
      <c r="C2695" s="2">
        <v>0</v>
      </c>
      <c r="E2695">
        <f t="shared" si="10"/>
        <v>133.45092383250059</v>
      </c>
      <c r="F2695">
        <f t="shared" si="11"/>
        <v>119.91498716320014</v>
      </c>
    </row>
    <row r="2696" spans="1:6" x14ac:dyDescent="0.25">
      <c r="A2696" s="5">
        <v>42262</v>
      </c>
      <c r="B2696" s="2">
        <v>0</v>
      </c>
      <c r="C2696" s="2">
        <v>0</v>
      </c>
      <c r="E2696">
        <f t="shared" si="10"/>
        <v>133.45092383250059</v>
      </c>
      <c r="F2696">
        <f t="shared" si="11"/>
        <v>119.91498716320014</v>
      </c>
    </row>
    <row r="2697" spans="1:6" x14ac:dyDescent="0.25">
      <c r="A2697" s="5">
        <v>42263</v>
      </c>
      <c r="B2697" s="2">
        <v>0</v>
      </c>
      <c r="C2697" s="2">
        <v>0</v>
      </c>
      <c r="E2697">
        <f t="shared" si="10"/>
        <v>133.45092383250059</v>
      </c>
      <c r="F2697">
        <f t="shared" si="11"/>
        <v>119.91498716320014</v>
      </c>
    </row>
    <row r="2698" spans="1:6" x14ac:dyDescent="0.25">
      <c r="A2698" s="5">
        <v>42264</v>
      </c>
      <c r="B2698" s="2">
        <v>0</v>
      </c>
      <c r="C2698" s="2">
        <v>0</v>
      </c>
      <c r="E2698">
        <f t="shared" si="10"/>
        <v>133.45092383250059</v>
      </c>
      <c r="F2698">
        <f t="shared" si="11"/>
        <v>119.91498716320014</v>
      </c>
    </row>
    <row r="2699" spans="1:6" x14ac:dyDescent="0.25">
      <c r="A2699" s="5">
        <v>42265</v>
      </c>
      <c r="B2699" s="2">
        <v>4.2273406146169298E-3</v>
      </c>
      <c r="C2699" s="2">
        <v>-1.33528023979723E-2</v>
      </c>
      <c r="E2699">
        <f t="shared" si="10"/>
        <v>134.01506634287588</v>
      </c>
      <c r="F2699">
        <f t="shared" si="11"/>
        <v>118.31378603505453</v>
      </c>
    </row>
    <row r="2700" spans="1:6" x14ac:dyDescent="0.25">
      <c r="A2700" s="5">
        <v>42268</v>
      </c>
      <c r="B2700" s="2">
        <v>0</v>
      </c>
      <c r="C2700" s="2">
        <v>0</v>
      </c>
      <c r="E2700">
        <f t="shared" si="10"/>
        <v>134.01506634287588</v>
      </c>
      <c r="F2700">
        <f t="shared" si="11"/>
        <v>118.31378603505453</v>
      </c>
    </row>
    <row r="2701" spans="1:6" x14ac:dyDescent="0.25">
      <c r="A2701" s="5">
        <v>42269</v>
      </c>
      <c r="B2701" s="2">
        <v>-4.2413998429795497E-3</v>
      </c>
      <c r="C2701" s="2">
        <v>-4.5454311068418001E-3</v>
      </c>
      <c r="E2701">
        <f t="shared" si="10"/>
        <v>133.44665486153232</v>
      </c>
      <c r="F2701">
        <f t="shared" si="11"/>
        <v>117.77599887164257</v>
      </c>
    </row>
    <row r="2702" spans="1:6" x14ac:dyDescent="0.25">
      <c r="A2702" s="5">
        <v>42270</v>
      </c>
      <c r="B2702" s="2">
        <v>0</v>
      </c>
      <c r="C2702" s="2">
        <v>0</v>
      </c>
      <c r="E2702">
        <f t="shared" si="10"/>
        <v>133.44665486153232</v>
      </c>
      <c r="F2702">
        <f t="shared" si="11"/>
        <v>117.77599887164257</v>
      </c>
    </row>
    <row r="2703" spans="1:6" x14ac:dyDescent="0.25">
      <c r="A2703" s="5">
        <v>42271</v>
      </c>
      <c r="B2703" s="2">
        <v>-6.3230195873435801E-4</v>
      </c>
      <c r="C2703" s="2">
        <v>-4.31814017728462E-3</v>
      </c>
      <c r="E2703">
        <f t="shared" si="10"/>
        <v>133.36227628027683</v>
      </c>
      <c r="F2703">
        <f t="shared" si="11"/>
        <v>117.2674255989951</v>
      </c>
    </row>
    <row r="2704" spans="1:6" x14ac:dyDescent="0.25">
      <c r="A2704" s="5">
        <v>42272</v>
      </c>
      <c r="B2704" s="2">
        <v>0</v>
      </c>
      <c r="C2704" s="2">
        <v>-5.3745191747382598E-6</v>
      </c>
      <c r="E2704">
        <f t="shared" si="10"/>
        <v>133.36227628027683</v>
      </c>
      <c r="F2704">
        <f t="shared" si="11"/>
        <v>117.26679534296765</v>
      </c>
    </row>
    <row r="2705" spans="1:6" x14ac:dyDescent="0.25">
      <c r="A2705" s="5">
        <v>42275</v>
      </c>
      <c r="B2705" s="2">
        <v>0</v>
      </c>
      <c r="C2705" s="2">
        <v>0</v>
      </c>
      <c r="E2705">
        <f t="shared" si="10"/>
        <v>133.36227628027683</v>
      </c>
      <c r="F2705">
        <f t="shared" si="11"/>
        <v>117.26679534296765</v>
      </c>
    </row>
    <row r="2706" spans="1:6" x14ac:dyDescent="0.25">
      <c r="A2706" s="5">
        <v>42276</v>
      </c>
      <c r="B2706" s="2">
        <v>0</v>
      </c>
      <c r="C2706" s="2">
        <v>8.4956614894464207E-3</v>
      </c>
      <c r="E2706">
        <f t="shared" si="10"/>
        <v>133.36227628027683</v>
      </c>
      <c r="F2706">
        <f t="shared" si="11"/>
        <v>118.2630543401537</v>
      </c>
    </row>
    <row r="2707" spans="1:6" x14ac:dyDescent="0.25">
      <c r="A2707" s="5">
        <v>42277</v>
      </c>
      <c r="B2707" s="2">
        <v>0</v>
      </c>
      <c r="C2707" s="2">
        <v>4.8435986238449497E-2</v>
      </c>
      <c r="E2707">
        <f t="shared" si="10"/>
        <v>133.36227628027683</v>
      </c>
      <c r="F2707">
        <f t="shared" si="11"/>
        <v>123.99124201269041</v>
      </c>
    </row>
    <row r="2708" spans="1:6" x14ac:dyDescent="0.25">
      <c r="A2708" s="5">
        <v>42278</v>
      </c>
      <c r="B2708" s="2">
        <v>0</v>
      </c>
      <c r="C2708" s="2">
        <v>0</v>
      </c>
      <c r="E2708">
        <f t="shared" si="10"/>
        <v>133.36227628027683</v>
      </c>
      <c r="F2708">
        <f t="shared" si="11"/>
        <v>123.99124201269041</v>
      </c>
    </row>
    <row r="2709" spans="1:6" x14ac:dyDescent="0.25">
      <c r="A2709" s="5">
        <v>42279</v>
      </c>
      <c r="B2709" s="2">
        <v>0</v>
      </c>
      <c r="C2709" s="2">
        <v>3.1781886792452601E-3</v>
      </c>
      <c r="E2709">
        <f t="shared" si="10"/>
        <v>133.36227628027683</v>
      </c>
      <c r="F2709">
        <f t="shared" si="11"/>
        <v>124.3853095743807</v>
      </c>
    </row>
    <row r="2710" spans="1:6" x14ac:dyDescent="0.25">
      <c r="A2710" s="5">
        <v>42282</v>
      </c>
      <c r="B2710" s="2">
        <v>0</v>
      </c>
      <c r="C2710" s="2">
        <v>0</v>
      </c>
      <c r="E2710">
        <f t="shared" si="10"/>
        <v>133.36227628027683</v>
      </c>
      <c r="F2710">
        <f t="shared" si="11"/>
        <v>124.3853095743807</v>
      </c>
    </row>
    <row r="2711" spans="1:6" x14ac:dyDescent="0.25">
      <c r="A2711" s="5">
        <v>42283</v>
      </c>
      <c r="B2711" s="2">
        <v>-3.0679309254530202E-3</v>
      </c>
      <c r="C2711" s="2">
        <v>-3.2402383023286099E-3</v>
      </c>
      <c r="E2711">
        <f t="shared" si="10"/>
        <v>132.95313002858776</v>
      </c>
      <c r="F2711">
        <f t="shared" si="11"/>
        <v>123.9822715300508</v>
      </c>
    </row>
    <row r="2712" spans="1:6" x14ac:dyDescent="0.25">
      <c r="A2712" s="5">
        <v>42284</v>
      </c>
      <c r="B2712" s="2">
        <v>-3.82328953771289E-3</v>
      </c>
      <c r="C2712" s="2">
        <v>5.4205463191539299E-3</v>
      </c>
      <c r="E2712">
        <f t="shared" si="10"/>
        <v>132.44481171754327</v>
      </c>
      <c r="F2712">
        <f t="shared" si="11"/>
        <v>124.65432317563335</v>
      </c>
    </row>
    <row r="2713" spans="1:6" x14ac:dyDescent="0.25">
      <c r="A2713" s="5">
        <v>42285</v>
      </c>
      <c r="B2713" s="2">
        <v>0</v>
      </c>
      <c r="C2713" s="2">
        <v>8.1804455205811196E-3</v>
      </c>
      <c r="E2713">
        <f t="shared" si="10"/>
        <v>132.44481171754327</v>
      </c>
      <c r="F2713">
        <f t="shared" si="11"/>
        <v>125.67405107527654</v>
      </c>
    </row>
    <row r="2714" spans="1:6" x14ac:dyDescent="0.25">
      <c r="A2714" s="5">
        <v>42286</v>
      </c>
      <c r="B2714" s="2">
        <v>0</v>
      </c>
      <c r="C2714" s="2">
        <v>0</v>
      </c>
      <c r="E2714">
        <f t="shared" si="10"/>
        <v>132.44481171754327</v>
      </c>
      <c r="F2714">
        <f t="shared" si="11"/>
        <v>125.67405107527654</v>
      </c>
    </row>
    <row r="2715" spans="1:6" x14ac:dyDescent="0.25">
      <c r="A2715" s="5">
        <v>42289</v>
      </c>
      <c r="B2715" s="2">
        <v>1.2063668005354699E-3</v>
      </c>
      <c r="C2715" s="2">
        <v>-3.9441020994472201E-3</v>
      </c>
      <c r="E2715">
        <f t="shared" si="10"/>
        <v>132.60458874130251</v>
      </c>
      <c r="F2715">
        <f t="shared" si="11"/>
        <v>125.17837978658451</v>
      </c>
    </row>
    <row r="2716" spans="1:6" x14ac:dyDescent="0.25">
      <c r="A2716" s="5">
        <v>42290</v>
      </c>
      <c r="B2716" s="2">
        <v>-5.9267348892556001E-3</v>
      </c>
      <c r="C2716" s="2">
        <v>-8.1261535208033593E-3</v>
      </c>
      <c r="E2716">
        <f t="shared" si="10"/>
        <v>131.81867649873405</v>
      </c>
      <c r="F2716">
        <f t="shared" si="11"/>
        <v>124.1611610549533</v>
      </c>
    </row>
    <row r="2717" spans="1:6" x14ac:dyDescent="0.25">
      <c r="A2717" s="5">
        <v>42291</v>
      </c>
      <c r="B2717" s="2">
        <v>0</v>
      </c>
      <c r="C2717" s="2">
        <v>-5.2305104248569602E-3</v>
      </c>
      <c r="E2717">
        <f t="shared" si="10"/>
        <v>131.81867649873405</v>
      </c>
      <c r="F2717">
        <f t="shared" si="11"/>
        <v>123.51173480769302</v>
      </c>
    </row>
    <row r="2718" spans="1:6" x14ac:dyDescent="0.25">
      <c r="A2718" s="5">
        <v>42292</v>
      </c>
      <c r="B2718" s="2">
        <v>6.8065643212508898E-3</v>
      </c>
      <c r="C2718" s="2">
        <v>7.8896562658060097E-4</v>
      </c>
      <c r="E2718">
        <f t="shared" si="10"/>
        <v>132.71590879906486</v>
      </c>
      <c r="F2718">
        <f t="shared" si="11"/>
        <v>123.60918132093563</v>
      </c>
    </row>
    <row r="2719" spans="1:6" x14ac:dyDescent="0.25">
      <c r="A2719" s="5">
        <v>42293</v>
      </c>
      <c r="B2719" s="2">
        <v>1.9031395942900101E-2</v>
      </c>
      <c r="C2719" s="2">
        <v>2.86805886619191E-3</v>
      </c>
      <c r="E2719">
        <f t="shared" si="10"/>
        <v>135.24167780734169</v>
      </c>
      <c r="F2719">
        <f t="shared" si="11"/>
        <v>123.96369972936589</v>
      </c>
    </row>
    <row r="2720" spans="1:6" x14ac:dyDescent="0.25">
      <c r="A2720" s="5">
        <v>42296</v>
      </c>
      <c r="B2720" s="2">
        <v>-2.2824832713754799E-3</v>
      </c>
      <c r="C2720" s="2">
        <v>-1.3382780258410999E-3</v>
      </c>
      <c r="E2720">
        <f t="shared" si="10"/>
        <v>134.93299094015367</v>
      </c>
      <c r="F2720">
        <f t="shared" si="11"/>
        <v>123.79780183401611</v>
      </c>
    </row>
    <row r="2721" spans="1:6" x14ac:dyDescent="0.25">
      <c r="A2721" s="5">
        <v>42297</v>
      </c>
      <c r="B2721" s="2">
        <v>-5.1999999999999997E-5</v>
      </c>
      <c r="C2721" s="2">
        <v>1.7668170753286599E-3</v>
      </c>
      <c r="E2721">
        <f t="shared" si="10"/>
        <v>134.92597442462477</v>
      </c>
      <c r="F2721">
        <f t="shared" si="11"/>
        <v>124.01652990418461</v>
      </c>
    </row>
    <row r="2722" spans="1:6" x14ac:dyDescent="0.25">
      <c r="A2722" s="5">
        <v>42298</v>
      </c>
      <c r="B2722" s="2">
        <v>-2.48957954647098E-2</v>
      </c>
      <c r="C2722" s="2">
        <v>-4.7623321782400904E-3</v>
      </c>
      <c r="E2722">
        <f t="shared" si="10"/>
        <v>131.56688496247264</v>
      </c>
      <c r="F2722">
        <f t="shared" si="11"/>
        <v>123.42592199318824</v>
      </c>
    </row>
    <row r="2723" spans="1:6" x14ac:dyDescent="0.25">
      <c r="A2723" s="5">
        <v>42299</v>
      </c>
      <c r="B2723" s="2">
        <v>1.88372185441749E-3</v>
      </c>
      <c r="C2723" s="2">
        <v>-2.0297502846797499E-2</v>
      </c>
      <c r="E2723">
        <f t="shared" si="10"/>
        <v>131.81472037899408</v>
      </c>
      <c r="F2723">
        <f t="shared" si="11"/>
        <v>120.92068399016289</v>
      </c>
    </row>
    <row r="2724" spans="1:6" x14ac:dyDescent="0.25">
      <c r="A2724" s="5">
        <v>42300</v>
      </c>
      <c r="B2724" s="2">
        <v>0</v>
      </c>
      <c r="C2724" s="2">
        <v>-1.14735313660019E-3</v>
      </c>
      <c r="E2724">
        <f t="shared" si="10"/>
        <v>131.81472037899408</v>
      </c>
      <c r="F2724">
        <f t="shared" si="11"/>
        <v>120.78194526410694</v>
      </c>
    </row>
    <row r="2725" spans="1:6" x14ac:dyDescent="0.25">
      <c r="A2725" s="5">
        <v>42303</v>
      </c>
      <c r="B2725" s="2">
        <v>6.0903122451663703E-3</v>
      </c>
      <c r="C2725" s="2">
        <v>-3.1263365652129801E-3</v>
      </c>
      <c r="E2725">
        <f t="shared" si="10"/>
        <v>132.61751318461145</v>
      </c>
      <c r="F2725">
        <f t="shared" si="11"/>
        <v>120.4043402522102</v>
      </c>
    </row>
    <row r="2726" spans="1:6" x14ac:dyDescent="0.25">
      <c r="A2726" s="5">
        <v>42304</v>
      </c>
      <c r="B2726" s="2">
        <v>1.15002305288211E-2</v>
      </c>
      <c r="C2726" s="2">
        <v>-1.13579341762033E-3</v>
      </c>
      <c r="E2726">
        <f t="shared" si="10"/>
        <v>134.14264515839346</v>
      </c>
      <c r="F2726">
        <f t="shared" si="11"/>
        <v>120.26758579509882</v>
      </c>
    </row>
    <row r="2727" spans="1:6" x14ac:dyDescent="0.25">
      <c r="A2727" s="5">
        <v>42305</v>
      </c>
      <c r="B2727" s="2">
        <v>0</v>
      </c>
      <c r="C2727" s="2">
        <v>5.6415700593335496E-4</v>
      </c>
      <c r="E2727">
        <f t="shared" si="10"/>
        <v>134.14264515839346</v>
      </c>
      <c r="F2727">
        <f t="shared" si="11"/>
        <v>120.33543559621182</v>
      </c>
    </row>
    <row r="2728" spans="1:6" x14ac:dyDescent="0.25">
      <c r="A2728" s="5">
        <v>42306</v>
      </c>
      <c r="B2728" s="2">
        <v>-3.6111663923969999E-4</v>
      </c>
      <c r="C2728" s="2">
        <v>-1.33595663770404E-2</v>
      </c>
      <c r="E2728">
        <f t="shared" si="10"/>
        <v>134.09420401719515</v>
      </c>
      <c r="F2728">
        <f t="shared" si="11"/>
        <v>118.72780635685416</v>
      </c>
    </row>
    <row r="2729" spans="1:6" x14ac:dyDescent="0.25">
      <c r="A2729" s="5">
        <v>42307</v>
      </c>
      <c r="B2729" s="2">
        <v>3.9262220163007499E-3</v>
      </c>
      <c r="C2729" s="2">
        <v>-2.94479195274862E-3</v>
      </c>
      <c r="E2729">
        <f t="shared" si="10"/>
        <v>134.62068763326579</v>
      </c>
      <c r="F2729">
        <f t="shared" si="11"/>
        <v>118.37817766812699</v>
      </c>
    </row>
    <row r="2730" spans="1:6" x14ac:dyDescent="0.25">
      <c r="A2730" s="5">
        <v>42310</v>
      </c>
      <c r="B2730" s="2">
        <v>0</v>
      </c>
      <c r="C2730" s="2">
        <v>-9.9359707778255407E-3</v>
      </c>
      <c r="E2730">
        <f t="shared" si="10"/>
        <v>134.62068763326579</v>
      </c>
      <c r="F2730">
        <f t="shared" si="11"/>
        <v>117.20197555408426</v>
      </c>
    </row>
    <row r="2731" spans="1:6" x14ac:dyDescent="0.25">
      <c r="A2731" s="5">
        <v>42311</v>
      </c>
      <c r="B2731" s="2">
        <v>-1.2787366203489601E-3</v>
      </c>
      <c r="C2731" s="2">
        <v>8.1479963867803398E-3</v>
      </c>
      <c r="E2731">
        <f t="shared" si="10"/>
        <v>134.44854323013257</v>
      </c>
      <c r="F2731">
        <f t="shared" si="11"/>
        <v>118.15693682742246</v>
      </c>
    </row>
    <row r="2732" spans="1:6" x14ac:dyDescent="0.25">
      <c r="A2732" s="5">
        <v>42312</v>
      </c>
      <c r="B2732" s="2">
        <v>-1.6268031496062801E-3</v>
      </c>
      <c r="C2732" s="2">
        <v>-1.3138296529968401E-3</v>
      </c>
      <c r="E2732">
        <f t="shared" si="10"/>
        <v>134.2298219165458</v>
      </c>
      <c r="F2732">
        <f t="shared" si="11"/>
        <v>118.00169874011131</v>
      </c>
    </row>
    <row r="2733" spans="1:6" x14ac:dyDescent="0.25">
      <c r="A2733" s="5">
        <v>42313</v>
      </c>
      <c r="B2733" s="2">
        <v>-1.4642377736017301E-2</v>
      </c>
      <c r="C2733" s="2">
        <v>1.7934356959946801E-2</v>
      </c>
      <c r="E2733">
        <f t="shared" si="10"/>
        <v>132.26437816060542</v>
      </c>
      <c r="F2733">
        <f t="shared" si="11"/>
        <v>120.11798332719657</v>
      </c>
    </row>
    <row r="2734" spans="1:6" x14ac:dyDescent="0.25">
      <c r="A2734" s="5">
        <v>42314</v>
      </c>
      <c r="B2734" s="2">
        <v>-2.2855866152843001E-3</v>
      </c>
      <c r="C2734" s="2">
        <v>1.41204831634747E-2</v>
      </c>
      <c r="E2734">
        <f t="shared" si="10"/>
        <v>131.96207646820264</v>
      </c>
      <c r="F2734">
        <f t="shared" si="11"/>
        <v>121.81410728839879</v>
      </c>
    </row>
    <row r="2735" spans="1:6" x14ac:dyDescent="0.25">
      <c r="A2735" s="5">
        <v>42317</v>
      </c>
      <c r="B2735" s="2">
        <v>1.3205490196078499E-3</v>
      </c>
      <c r="C2735" s="2">
        <v>0</v>
      </c>
      <c r="E2735">
        <f t="shared" si="10"/>
        <v>132.13633885890812</v>
      </c>
      <c r="F2735">
        <f t="shared" si="11"/>
        <v>121.81410728839879</v>
      </c>
    </row>
    <row r="2736" spans="1:6" x14ac:dyDescent="0.25">
      <c r="A2736" s="5">
        <v>42318</v>
      </c>
      <c r="B2736" s="2">
        <v>-3.4479481184508899E-3</v>
      </c>
      <c r="C2736" s="2">
        <v>-2.7084322110674502E-3</v>
      </c>
      <c r="E2736">
        <f t="shared" si="10"/>
        <v>131.68073961796057</v>
      </c>
      <c r="F2736">
        <f t="shared" si="11"/>
        <v>121.48418203645646</v>
      </c>
    </row>
    <row r="2737" spans="1:6" x14ac:dyDescent="0.25">
      <c r="A2737" s="5">
        <v>42319</v>
      </c>
      <c r="B2737" s="2">
        <v>0</v>
      </c>
      <c r="C2737" s="2">
        <v>0</v>
      </c>
      <c r="E2737">
        <f t="shared" si="10"/>
        <v>131.68073961796057</v>
      </c>
      <c r="F2737">
        <f t="shared" si="11"/>
        <v>121.48418203645646</v>
      </c>
    </row>
    <row r="2738" spans="1:6" x14ac:dyDescent="0.25">
      <c r="A2738" s="5">
        <v>42320</v>
      </c>
      <c r="B2738" s="2">
        <v>4.2836934714730402E-3</v>
      </c>
      <c r="C2738" s="2">
        <v>-1.0790653205351599E-2</v>
      </c>
      <c r="E2738">
        <f t="shared" si="10"/>
        <v>132.24481954258076</v>
      </c>
      <c r="F2738">
        <f t="shared" si="11"/>
        <v>120.17328835816527</v>
      </c>
    </row>
    <row r="2739" spans="1:6" x14ac:dyDescent="0.25">
      <c r="A2739" s="5">
        <v>42321</v>
      </c>
      <c r="B2739" s="2">
        <v>4.8132424514483203E-3</v>
      </c>
      <c r="C2739" s="2">
        <v>0</v>
      </c>
      <c r="E2739">
        <f t="shared" si="10"/>
        <v>132.88134592198725</v>
      </c>
      <c r="F2739">
        <f t="shared" si="11"/>
        <v>120.17328835816527</v>
      </c>
    </row>
    <row r="2740" spans="1:6" x14ac:dyDescent="0.25">
      <c r="A2740" s="5">
        <v>42324</v>
      </c>
      <c r="B2740" s="2">
        <v>0</v>
      </c>
      <c r="C2740" s="2">
        <v>0</v>
      </c>
      <c r="E2740">
        <f t="shared" si="10"/>
        <v>132.88134592198725</v>
      </c>
      <c r="F2740">
        <f t="shared" si="11"/>
        <v>120.17328835816527</v>
      </c>
    </row>
    <row r="2741" spans="1:6" x14ac:dyDescent="0.25">
      <c r="A2741" s="5">
        <v>42325</v>
      </c>
      <c r="B2741" s="2">
        <v>0</v>
      </c>
      <c r="C2741" s="2">
        <v>5.4779539170507E-3</v>
      </c>
      <c r="E2741">
        <f t="shared" si="10"/>
        <v>132.88134592198725</v>
      </c>
      <c r="F2741">
        <f t="shared" si="11"/>
        <v>120.83159209385174</v>
      </c>
    </row>
    <row r="2742" spans="1:6" x14ac:dyDescent="0.25">
      <c r="A2742" s="5">
        <v>42326</v>
      </c>
      <c r="B2742" s="2">
        <v>0</v>
      </c>
      <c r="C2742" s="2">
        <v>0</v>
      </c>
      <c r="E2742">
        <f t="shared" si="10"/>
        <v>132.88134592198725</v>
      </c>
      <c r="F2742">
        <f t="shared" si="11"/>
        <v>120.83159209385174</v>
      </c>
    </row>
    <row r="2743" spans="1:6" x14ac:dyDescent="0.25">
      <c r="A2743" s="5">
        <v>42327</v>
      </c>
      <c r="B2743" s="2">
        <v>0</v>
      </c>
      <c r="C2743" s="2">
        <v>1.52003190990146E-3</v>
      </c>
      <c r="E2743">
        <f t="shared" si="10"/>
        <v>132.88134592198725</v>
      </c>
      <c r="F2743">
        <f t="shared" si="11"/>
        <v>121.01525996955858</v>
      </c>
    </row>
    <row r="2744" spans="1:6" x14ac:dyDescent="0.25">
      <c r="A2744" s="5">
        <v>42328</v>
      </c>
      <c r="B2744" s="2">
        <v>0</v>
      </c>
      <c r="C2744" s="2">
        <v>0</v>
      </c>
      <c r="E2744">
        <f t="shared" si="10"/>
        <v>132.88134592198725</v>
      </c>
      <c r="F2744">
        <f t="shared" si="11"/>
        <v>121.01525996955858</v>
      </c>
    </row>
    <row r="2745" spans="1:6" x14ac:dyDescent="0.25">
      <c r="A2745" s="5">
        <v>42331</v>
      </c>
      <c r="B2745" s="2">
        <v>0</v>
      </c>
      <c r="C2745" s="2">
        <v>0</v>
      </c>
      <c r="E2745">
        <f t="shared" si="10"/>
        <v>132.88134592198725</v>
      </c>
      <c r="F2745">
        <f t="shared" si="11"/>
        <v>121.01525996955858</v>
      </c>
    </row>
    <row r="2746" spans="1:6" x14ac:dyDescent="0.25">
      <c r="A2746" s="5">
        <v>42332</v>
      </c>
      <c r="B2746" s="2">
        <v>3.0757703532388399E-3</v>
      </c>
      <c r="C2746" s="2">
        <v>1.5048093405942301E-3</v>
      </c>
      <c r="E2746">
        <f t="shared" si="10"/>
        <v>133.29005842627259</v>
      </c>
      <c r="F2746">
        <f t="shared" si="11"/>
        <v>121.19736486311523</v>
      </c>
    </row>
    <row r="2747" spans="1:6" x14ac:dyDescent="0.25">
      <c r="A2747" s="5">
        <v>42333</v>
      </c>
      <c r="B2747" s="2">
        <v>0</v>
      </c>
      <c r="C2747" s="2">
        <v>0</v>
      </c>
      <c r="E2747">
        <f t="shared" si="10"/>
        <v>133.29005842627259</v>
      </c>
      <c r="F2747">
        <f t="shared" si="11"/>
        <v>121.19736486311523</v>
      </c>
    </row>
    <row r="2748" spans="1:6" x14ac:dyDescent="0.25">
      <c r="A2748" s="5">
        <v>42335</v>
      </c>
      <c r="B2748" s="2">
        <v>0</v>
      </c>
      <c r="C2748" s="2">
        <v>5.1468462022073603E-3</v>
      </c>
      <c r="E2748">
        <f t="shared" si="10"/>
        <v>133.29005842627259</v>
      </c>
      <c r="F2748">
        <f t="shared" si="11"/>
        <v>121.82114906017848</v>
      </c>
    </row>
    <row r="2749" spans="1:6" x14ac:dyDescent="0.25">
      <c r="A2749" s="5">
        <v>42338</v>
      </c>
      <c r="B2749" s="2">
        <v>0</v>
      </c>
      <c r="C2749" s="2">
        <v>1.0419913373238301E-2</v>
      </c>
      <c r="E2749">
        <f t="shared" si="10"/>
        <v>133.29005842627259</v>
      </c>
      <c r="F2749">
        <f t="shared" si="11"/>
        <v>123.09051488041389</v>
      </c>
    </row>
    <row r="2750" spans="1:6" x14ac:dyDescent="0.25">
      <c r="A2750" s="5">
        <v>42339</v>
      </c>
      <c r="B2750" s="2">
        <v>6.9206015777419604E-3</v>
      </c>
      <c r="C2750" s="2">
        <v>8.1910064743964802E-4</v>
      </c>
      <c r="E2750">
        <f t="shared" si="10"/>
        <v>134.21250581491478</v>
      </c>
      <c r="F2750">
        <f t="shared" si="11"/>
        <v>123.19133840084612</v>
      </c>
    </row>
    <row r="2751" spans="1:6" x14ac:dyDescent="0.25">
      <c r="A2751" s="5">
        <v>42340</v>
      </c>
      <c r="B2751" s="2">
        <v>0</v>
      </c>
      <c r="C2751" s="2">
        <v>0</v>
      </c>
      <c r="E2751">
        <f t="shared" si="10"/>
        <v>134.21250581491478</v>
      </c>
      <c r="F2751">
        <f t="shared" si="11"/>
        <v>123.19133840084612</v>
      </c>
    </row>
    <row r="2752" spans="1:6" x14ac:dyDescent="0.25">
      <c r="A2752" s="5">
        <v>42341</v>
      </c>
      <c r="B2752" s="2">
        <v>-7.9354923912909204E-3</v>
      </c>
      <c r="C2752" s="2">
        <v>-6.9043718993989801E-3</v>
      </c>
      <c r="E2752">
        <f t="shared" si="10"/>
        <v>133.14746349620444</v>
      </c>
      <c r="F2752">
        <f t="shared" si="11"/>
        <v>122.34077958574197</v>
      </c>
    </row>
    <row r="2753" spans="1:6" x14ac:dyDescent="0.25">
      <c r="A2753" s="5">
        <v>42342</v>
      </c>
      <c r="B2753" s="2">
        <v>0</v>
      </c>
      <c r="C2753" s="2">
        <v>0</v>
      </c>
      <c r="E2753">
        <f t="shared" si="10"/>
        <v>133.14746349620444</v>
      </c>
      <c r="F2753">
        <f t="shared" si="11"/>
        <v>122.34077958574197</v>
      </c>
    </row>
    <row r="2754" spans="1:6" x14ac:dyDescent="0.25">
      <c r="A2754" s="5">
        <v>42345</v>
      </c>
      <c r="B2754" s="2">
        <v>-6.10819714467582E-3</v>
      </c>
      <c r="C2754" s="2">
        <v>0</v>
      </c>
      <c r="E2754">
        <f t="shared" si="10"/>
        <v>132.3341725398561</v>
      </c>
      <c r="F2754">
        <f t="shared" si="11"/>
        <v>122.34077958574197</v>
      </c>
    </row>
    <row r="2755" spans="1:6" x14ac:dyDescent="0.25">
      <c r="A2755" s="5">
        <v>42346</v>
      </c>
      <c r="B2755" s="2">
        <v>0</v>
      </c>
      <c r="C2755" s="2">
        <v>0</v>
      </c>
      <c r="E2755">
        <f t="shared" si="10"/>
        <v>132.3341725398561</v>
      </c>
      <c r="F2755">
        <f t="shared" si="11"/>
        <v>122.34077958574197</v>
      </c>
    </row>
    <row r="2756" spans="1:6" x14ac:dyDescent="0.25">
      <c r="A2756" s="5">
        <v>42347</v>
      </c>
      <c r="B2756" s="2">
        <v>-3.7393156342182899E-3</v>
      </c>
      <c r="C2756" s="2">
        <v>0</v>
      </c>
      <c r="E2756">
        <f t="shared" ref="E2756:E2819" si="12">E2755*(1+B2756)</f>
        <v>131.83933329953649</v>
      </c>
      <c r="F2756">
        <f t="shared" ref="F2756:F2819" si="13">F2755*(1+C2756)</f>
        <v>122.34077958574197</v>
      </c>
    </row>
    <row r="2757" spans="1:6" x14ac:dyDescent="0.25">
      <c r="A2757" s="5">
        <v>42348</v>
      </c>
      <c r="B2757" s="2">
        <v>0</v>
      </c>
      <c r="C2757" s="2">
        <v>0</v>
      </c>
      <c r="E2757">
        <f t="shared" si="12"/>
        <v>131.83933329953649</v>
      </c>
      <c r="F2757">
        <f t="shared" si="13"/>
        <v>122.34077958574197</v>
      </c>
    </row>
    <row r="2758" spans="1:6" x14ac:dyDescent="0.25">
      <c r="A2758" s="5">
        <v>42349</v>
      </c>
      <c r="B2758" s="2">
        <v>9.0749927750049305E-4</v>
      </c>
      <c r="C2758" s="2">
        <v>2.8278414707577902E-3</v>
      </c>
      <c r="E2758">
        <f t="shared" si="12"/>
        <v>131.95897739925195</v>
      </c>
      <c r="F2758">
        <f t="shared" si="13"/>
        <v>122.68673991581937</v>
      </c>
    </row>
    <row r="2759" spans="1:6" x14ac:dyDescent="0.25">
      <c r="A2759" s="5">
        <v>42352</v>
      </c>
      <c r="B2759" s="2">
        <v>0</v>
      </c>
      <c r="C2759" s="2">
        <v>0</v>
      </c>
      <c r="E2759">
        <f t="shared" si="12"/>
        <v>131.95897739925195</v>
      </c>
      <c r="F2759">
        <f t="shared" si="13"/>
        <v>122.68673991581937</v>
      </c>
    </row>
    <row r="2760" spans="1:6" x14ac:dyDescent="0.25">
      <c r="A2760" s="5">
        <v>42353</v>
      </c>
      <c r="B2760" s="2">
        <v>0</v>
      </c>
      <c r="C2760" s="2">
        <v>0</v>
      </c>
      <c r="E2760">
        <f t="shared" si="12"/>
        <v>131.95897739925195</v>
      </c>
      <c r="F2760">
        <f t="shared" si="13"/>
        <v>122.68673991581937</v>
      </c>
    </row>
    <row r="2761" spans="1:6" x14ac:dyDescent="0.25">
      <c r="A2761" s="5">
        <v>42354</v>
      </c>
      <c r="B2761" s="2">
        <v>-3.5934452566463002E-5</v>
      </c>
      <c r="C2761" s="2">
        <v>6.5733419313235199E-4</v>
      </c>
      <c r="E2761">
        <f t="shared" si="12"/>
        <v>131.95423552563787</v>
      </c>
      <c r="F2761">
        <f t="shared" si="13"/>
        <v>122.76738610500999</v>
      </c>
    </row>
    <row r="2762" spans="1:6" x14ac:dyDescent="0.25">
      <c r="A2762" s="5">
        <v>42355</v>
      </c>
      <c r="B2762" s="2">
        <v>0</v>
      </c>
      <c r="C2762" s="2">
        <v>0</v>
      </c>
      <c r="E2762">
        <f t="shared" si="12"/>
        <v>131.95423552563787</v>
      </c>
      <c r="F2762">
        <f t="shared" si="13"/>
        <v>122.76738610500999</v>
      </c>
    </row>
    <row r="2763" spans="1:6" x14ac:dyDescent="0.25">
      <c r="A2763" s="5">
        <v>42356</v>
      </c>
      <c r="B2763" s="2">
        <v>0</v>
      </c>
      <c r="C2763" s="2">
        <v>-6.6934518245090899E-3</v>
      </c>
      <c r="E2763">
        <f t="shared" si="12"/>
        <v>131.95423552563787</v>
      </c>
      <c r="F2763">
        <f t="shared" si="13"/>
        <v>121.9456485204952</v>
      </c>
    </row>
    <row r="2764" spans="1:6" x14ac:dyDescent="0.25">
      <c r="A2764" s="5">
        <v>42359</v>
      </c>
      <c r="B2764" s="2">
        <v>0</v>
      </c>
      <c r="C2764" s="2">
        <v>0</v>
      </c>
      <c r="E2764">
        <f t="shared" si="12"/>
        <v>131.95423552563787</v>
      </c>
      <c r="F2764">
        <f t="shared" si="13"/>
        <v>121.9456485204952</v>
      </c>
    </row>
    <row r="2765" spans="1:6" x14ac:dyDescent="0.25">
      <c r="A2765" s="5">
        <v>42360</v>
      </c>
      <c r="B2765" s="2">
        <v>0</v>
      </c>
      <c r="C2765" s="2">
        <v>0</v>
      </c>
      <c r="E2765">
        <f t="shared" si="12"/>
        <v>131.95423552563787</v>
      </c>
      <c r="F2765">
        <f t="shared" si="13"/>
        <v>121.9456485204952</v>
      </c>
    </row>
    <row r="2766" spans="1:6" x14ac:dyDescent="0.25">
      <c r="A2766" s="5">
        <v>42361</v>
      </c>
      <c r="B2766" s="2">
        <v>0</v>
      </c>
      <c r="C2766" s="2">
        <v>0</v>
      </c>
      <c r="E2766">
        <f t="shared" si="12"/>
        <v>131.95423552563787</v>
      </c>
      <c r="F2766">
        <f t="shared" si="13"/>
        <v>121.9456485204952</v>
      </c>
    </row>
    <row r="2767" spans="1:6" x14ac:dyDescent="0.25">
      <c r="A2767" s="5">
        <v>42362</v>
      </c>
      <c r="B2767" s="2">
        <v>0</v>
      </c>
      <c r="C2767" s="2">
        <v>0</v>
      </c>
      <c r="E2767">
        <f t="shared" si="12"/>
        <v>131.95423552563787</v>
      </c>
      <c r="F2767">
        <f t="shared" si="13"/>
        <v>121.9456485204952</v>
      </c>
    </row>
    <row r="2768" spans="1:6" x14ac:dyDescent="0.25">
      <c r="A2768" s="5">
        <v>42366</v>
      </c>
      <c r="B2768" s="2">
        <v>1.4244679217713201E-3</v>
      </c>
      <c r="C2768" s="2">
        <v>6.3723795573496604E-3</v>
      </c>
      <c r="E2768">
        <f t="shared" si="12"/>
        <v>132.14220010128602</v>
      </c>
      <c r="F2768">
        <f t="shared" si="13"/>
        <v>122.72273247823495</v>
      </c>
    </row>
    <row r="2769" spans="1:6" x14ac:dyDescent="0.25">
      <c r="A2769" s="5">
        <v>42367</v>
      </c>
      <c r="B2769" s="2">
        <v>0</v>
      </c>
      <c r="C2769" s="2">
        <v>0</v>
      </c>
      <c r="E2769">
        <f t="shared" si="12"/>
        <v>132.14220010128602</v>
      </c>
      <c r="F2769">
        <f t="shared" si="13"/>
        <v>122.72273247823495</v>
      </c>
    </row>
    <row r="2770" spans="1:6" x14ac:dyDescent="0.25">
      <c r="A2770" s="5">
        <v>42368</v>
      </c>
      <c r="B2770" s="2">
        <v>0</v>
      </c>
      <c r="C2770" s="2">
        <v>4.7881006231249499E-4</v>
      </c>
      <c r="E2770">
        <f t="shared" si="12"/>
        <v>132.14220010128602</v>
      </c>
      <c r="F2770">
        <f t="shared" si="13"/>
        <v>122.78149335742002</v>
      </c>
    </row>
    <row r="2771" spans="1:6" x14ac:dyDescent="0.25">
      <c r="A2771" s="5">
        <v>42369</v>
      </c>
      <c r="B2771" s="2">
        <v>-2.0649682126635399E-3</v>
      </c>
      <c r="C2771" s="2">
        <v>0</v>
      </c>
      <c r="E2771">
        <f t="shared" si="12"/>
        <v>131.86933065852543</v>
      </c>
      <c r="F2771">
        <f t="shared" si="13"/>
        <v>122.78149335742002</v>
      </c>
    </row>
    <row r="2772" spans="1:6" x14ac:dyDescent="0.25">
      <c r="A2772" s="5">
        <v>42373</v>
      </c>
      <c r="B2772" s="2">
        <v>-9.2634831717934001E-3</v>
      </c>
      <c r="C2772" s="2">
        <v>-3.0342848525301801E-3</v>
      </c>
      <c r="E2772">
        <f t="shared" si="12"/>
        <v>130.64776133309451</v>
      </c>
      <c r="F2772">
        <f t="shared" si="13"/>
        <v>122.40893933195456</v>
      </c>
    </row>
    <row r="2773" spans="1:6" x14ac:dyDescent="0.25">
      <c r="A2773" s="5">
        <v>42374</v>
      </c>
      <c r="B2773" s="2">
        <v>0</v>
      </c>
      <c r="C2773" s="2">
        <v>0</v>
      </c>
      <c r="E2773">
        <f t="shared" si="12"/>
        <v>130.64776133309451</v>
      </c>
      <c r="F2773">
        <f t="shared" si="13"/>
        <v>122.40893933195456</v>
      </c>
    </row>
    <row r="2774" spans="1:6" x14ac:dyDescent="0.25">
      <c r="A2774" s="5">
        <v>42375</v>
      </c>
      <c r="B2774" s="2">
        <v>-2.8899880892270498E-3</v>
      </c>
      <c r="C2774" s="2">
        <v>0</v>
      </c>
      <c r="E2774">
        <f t="shared" si="12"/>
        <v>130.27019085895768</v>
      </c>
      <c r="F2774">
        <f t="shared" si="13"/>
        <v>122.40893933195456</v>
      </c>
    </row>
    <row r="2775" spans="1:6" x14ac:dyDescent="0.25">
      <c r="A2775" s="5">
        <v>42376</v>
      </c>
      <c r="B2775" s="2">
        <v>1.75811419737882E-3</v>
      </c>
      <c r="C2775" s="2">
        <v>0</v>
      </c>
      <c r="E2775">
        <f t="shared" si="12"/>
        <v>130.49922073100205</v>
      </c>
      <c r="F2775">
        <f t="shared" si="13"/>
        <v>122.40893933195456</v>
      </c>
    </row>
    <row r="2776" spans="1:6" x14ac:dyDescent="0.25">
      <c r="A2776" s="5">
        <v>42377</v>
      </c>
      <c r="B2776" s="2">
        <v>0</v>
      </c>
      <c r="C2776" s="2">
        <v>0</v>
      </c>
      <c r="E2776">
        <f t="shared" si="12"/>
        <v>130.49922073100205</v>
      </c>
      <c r="F2776">
        <f t="shared" si="13"/>
        <v>122.40893933195456</v>
      </c>
    </row>
    <row r="2777" spans="1:6" x14ac:dyDescent="0.25">
      <c r="A2777" s="5">
        <v>42380</v>
      </c>
      <c r="B2777" s="2">
        <v>0</v>
      </c>
      <c r="C2777" s="2">
        <v>0</v>
      </c>
      <c r="E2777">
        <f t="shared" si="12"/>
        <v>130.49922073100205</v>
      </c>
      <c r="F2777">
        <f t="shared" si="13"/>
        <v>122.40893933195456</v>
      </c>
    </row>
    <row r="2778" spans="1:6" x14ac:dyDescent="0.25">
      <c r="A2778" s="5">
        <v>42381</v>
      </c>
      <c r="B2778" s="2">
        <v>0</v>
      </c>
      <c r="C2778" s="2">
        <v>0</v>
      </c>
      <c r="E2778">
        <f t="shared" si="12"/>
        <v>130.49922073100205</v>
      </c>
      <c r="F2778">
        <f t="shared" si="13"/>
        <v>122.40893933195456</v>
      </c>
    </row>
    <row r="2779" spans="1:6" x14ac:dyDescent="0.25">
      <c r="A2779" s="5">
        <v>42382</v>
      </c>
      <c r="B2779" s="2">
        <v>0</v>
      </c>
      <c r="C2779" s="2">
        <v>0</v>
      </c>
      <c r="E2779">
        <f t="shared" si="12"/>
        <v>130.49922073100205</v>
      </c>
      <c r="F2779">
        <f t="shared" si="13"/>
        <v>122.40893933195456</v>
      </c>
    </row>
    <row r="2780" spans="1:6" x14ac:dyDescent="0.25">
      <c r="A2780" s="5">
        <v>42383</v>
      </c>
      <c r="B2780" s="2">
        <v>0</v>
      </c>
      <c r="C2780" s="2">
        <v>0</v>
      </c>
      <c r="E2780">
        <f t="shared" si="12"/>
        <v>130.49922073100205</v>
      </c>
      <c r="F2780">
        <f t="shared" si="13"/>
        <v>122.40893933195456</v>
      </c>
    </row>
    <row r="2781" spans="1:6" x14ac:dyDescent="0.25">
      <c r="A2781" s="5">
        <v>42384</v>
      </c>
      <c r="B2781" s="2">
        <v>1.80280365164469E-3</v>
      </c>
      <c r="C2781" s="2">
        <v>0</v>
      </c>
      <c r="E2781">
        <f t="shared" si="12"/>
        <v>130.73448520267269</v>
      </c>
      <c r="F2781">
        <f t="shared" si="13"/>
        <v>122.40893933195456</v>
      </c>
    </row>
    <row r="2782" spans="1:6" x14ac:dyDescent="0.25">
      <c r="A2782" s="5">
        <v>42388</v>
      </c>
      <c r="B2782" s="2">
        <v>0</v>
      </c>
      <c r="C2782" s="2">
        <v>0</v>
      </c>
      <c r="E2782">
        <f t="shared" si="12"/>
        <v>130.73448520267269</v>
      </c>
      <c r="F2782">
        <f t="shared" si="13"/>
        <v>122.40893933195456</v>
      </c>
    </row>
    <row r="2783" spans="1:6" x14ac:dyDescent="0.25">
      <c r="A2783" s="5">
        <v>42389</v>
      </c>
      <c r="B2783" s="2">
        <v>0</v>
      </c>
      <c r="C2783" s="2">
        <v>0</v>
      </c>
      <c r="E2783">
        <f t="shared" si="12"/>
        <v>130.73448520267269</v>
      </c>
      <c r="F2783">
        <f t="shared" si="13"/>
        <v>122.40893933195456</v>
      </c>
    </row>
    <row r="2784" spans="1:6" x14ac:dyDescent="0.25">
      <c r="A2784" s="5">
        <v>42390</v>
      </c>
      <c r="B2784" s="2">
        <v>0</v>
      </c>
      <c r="C2784" s="2">
        <v>0</v>
      </c>
      <c r="E2784">
        <f t="shared" si="12"/>
        <v>130.73448520267269</v>
      </c>
      <c r="F2784">
        <f t="shared" si="13"/>
        <v>122.40893933195456</v>
      </c>
    </row>
    <row r="2785" spans="1:6" x14ac:dyDescent="0.25">
      <c r="A2785" s="5">
        <v>42391</v>
      </c>
      <c r="B2785" s="2">
        <v>0</v>
      </c>
      <c r="C2785" s="2">
        <v>2.9151613298980099E-4</v>
      </c>
      <c r="E2785">
        <f t="shared" si="12"/>
        <v>130.73448520267269</v>
      </c>
      <c r="F2785">
        <f t="shared" si="13"/>
        <v>122.44462351259199</v>
      </c>
    </row>
    <row r="2786" spans="1:6" x14ac:dyDescent="0.25">
      <c r="A2786" s="5">
        <v>42394</v>
      </c>
      <c r="B2786" s="2">
        <v>0</v>
      </c>
      <c r="C2786" s="2">
        <v>0</v>
      </c>
      <c r="E2786">
        <f t="shared" si="12"/>
        <v>130.73448520267269</v>
      </c>
      <c r="F2786">
        <f t="shared" si="13"/>
        <v>122.44462351259199</v>
      </c>
    </row>
    <row r="2787" spans="1:6" x14ac:dyDescent="0.25">
      <c r="A2787" s="5">
        <v>42395</v>
      </c>
      <c r="B2787" s="2">
        <v>0</v>
      </c>
      <c r="C2787" s="2">
        <v>-7.1775881373883801E-4</v>
      </c>
      <c r="E2787">
        <f t="shared" si="12"/>
        <v>130.73448520267269</v>
      </c>
      <c r="F2787">
        <f t="shared" si="13"/>
        <v>122.35673780487089</v>
      </c>
    </row>
    <row r="2788" spans="1:6" x14ac:dyDescent="0.25">
      <c r="A2788" s="5">
        <v>42396</v>
      </c>
      <c r="B2788" s="2">
        <v>0</v>
      </c>
      <c r="C2788" s="2">
        <v>0</v>
      </c>
      <c r="E2788">
        <f t="shared" si="12"/>
        <v>130.73448520267269</v>
      </c>
      <c r="F2788">
        <f t="shared" si="13"/>
        <v>122.35673780487089</v>
      </c>
    </row>
    <row r="2789" spans="1:6" x14ac:dyDescent="0.25">
      <c r="A2789" s="5">
        <v>42397</v>
      </c>
      <c r="B2789" s="2">
        <v>0</v>
      </c>
      <c r="C2789" s="2">
        <v>0</v>
      </c>
      <c r="E2789">
        <f t="shared" si="12"/>
        <v>130.73448520267269</v>
      </c>
      <c r="F2789">
        <f t="shared" si="13"/>
        <v>122.35673780487089</v>
      </c>
    </row>
    <row r="2790" spans="1:6" x14ac:dyDescent="0.25">
      <c r="A2790" s="5">
        <v>42398</v>
      </c>
      <c r="B2790" s="2">
        <v>-8.6374092526690302E-3</v>
      </c>
      <c r="C2790" s="2">
        <v>0</v>
      </c>
      <c r="E2790">
        <f t="shared" si="12"/>
        <v>129.6052779505402</v>
      </c>
      <c r="F2790">
        <f t="shared" si="13"/>
        <v>122.35673780487089</v>
      </c>
    </row>
    <row r="2791" spans="1:6" x14ac:dyDescent="0.25">
      <c r="A2791" s="5">
        <v>42401</v>
      </c>
      <c r="B2791" s="2">
        <v>5.05314642314639E-3</v>
      </c>
      <c r="C2791" s="2">
        <v>5.2907246177632703E-3</v>
      </c>
      <c r="E2791">
        <f t="shared" si="12"/>
        <v>130.26019239723686</v>
      </c>
      <c r="F2791">
        <f t="shared" si="13"/>
        <v>123.00409360972434</v>
      </c>
    </row>
    <row r="2792" spans="1:6" x14ac:dyDescent="0.25">
      <c r="A2792" s="5">
        <v>42402</v>
      </c>
      <c r="B2792" s="2">
        <v>-1.8334966312968601E-3</v>
      </c>
      <c r="C2792" s="2">
        <v>-5.0284704125932601E-3</v>
      </c>
      <c r="E2792">
        <f t="shared" si="12"/>
        <v>130.02136077328444</v>
      </c>
      <c r="F2792">
        <f t="shared" si="13"/>
        <v>122.38557116437998</v>
      </c>
    </row>
    <row r="2793" spans="1:6" x14ac:dyDescent="0.25">
      <c r="A2793" s="5">
        <v>42403</v>
      </c>
      <c r="B2793" s="2">
        <v>-2.6103791208791399E-3</v>
      </c>
      <c r="C2793" s="2">
        <v>1.7463640248220401E-3</v>
      </c>
      <c r="E2793">
        <f t="shared" si="12"/>
        <v>129.68195572785356</v>
      </c>
      <c r="F2793">
        <f t="shared" si="13"/>
        <v>122.59930092301876</v>
      </c>
    </row>
    <row r="2794" spans="1:6" x14ac:dyDescent="0.25">
      <c r="A2794" s="5">
        <v>42404</v>
      </c>
      <c r="B2794" s="2">
        <v>-3.1334030240806501E-4</v>
      </c>
      <c r="C2794" s="2">
        <v>9.5824532759886398E-4</v>
      </c>
      <c r="E2794">
        <f t="shared" si="12"/>
        <v>129.64132114462893</v>
      </c>
      <c r="F2794">
        <f t="shared" si="13"/>
        <v>122.71678113029513</v>
      </c>
    </row>
    <row r="2795" spans="1:6" x14ac:dyDescent="0.25">
      <c r="A2795" s="5">
        <v>42405</v>
      </c>
      <c r="B2795" s="2">
        <v>-7.8303886925882895E-6</v>
      </c>
      <c r="C2795" s="2">
        <v>-1.31017798665134E-2</v>
      </c>
      <c r="E2795">
        <f t="shared" si="12"/>
        <v>129.64030600269376</v>
      </c>
      <c r="F2795">
        <f t="shared" si="13"/>
        <v>121.10897287799889</v>
      </c>
    </row>
    <row r="2796" spans="1:6" x14ac:dyDescent="0.25">
      <c r="A2796" s="5">
        <v>42408</v>
      </c>
      <c r="B2796" s="2">
        <v>8.3134335107196006E-3</v>
      </c>
      <c r="C2796" s="2">
        <v>-8.3491194470126599E-3</v>
      </c>
      <c r="E2796">
        <f t="shared" si="12"/>
        <v>130.71806206695649</v>
      </c>
      <c r="F2796">
        <f t="shared" si="13"/>
        <v>120.09781959733546</v>
      </c>
    </row>
    <row r="2797" spans="1:6" x14ac:dyDescent="0.25">
      <c r="A2797" s="5">
        <v>42409</v>
      </c>
      <c r="B2797" s="2">
        <v>0</v>
      </c>
      <c r="C2797" s="2">
        <v>8.0621045958795302E-3</v>
      </c>
      <c r="E2797">
        <f t="shared" si="12"/>
        <v>130.71806206695649</v>
      </c>
      <c r="F2797">
        <f t="shared" si="13"/>
        <v>121.06606078066625</v>
      </c>
    </row>
    <row r="2798" spans="1:6" x14ac:dyDescent="0.25">
      <c r="A2798" s="5">
        <v>42410</v>
      </c>
      <c r="B2798" s="2">
        <v>0</v>
      </c>
      <c r="C2798" s="2">
        <v>5.5059297856632798E-3</v>
      </c>
      <c r="E2798">
        <f t="shared" si="12"/>
        <v>130.71806206695649</v>
      </c>
      <c r="F2798">
        <f t="shared" si="13"/>
        <v>121.73264201075143</v>
      </c>
    </row>
    <row r="2799" spans="1:6" x14ac:dyDescent="0.25">
      <c r="A2799" s="5">
        <v>42411</v>
      </c>
      <c r="B2799" s="2">
        <v>8.6293626675415496E-3</v>
      </c>
      <c r="C2799" s="2">
        <v>1.0371760092087699E-2</v>
      </c>
      <c r="E2799">
        <f t="shared" si="12"/>
        <v>131.84607563173046</v>
      </c>
      <c r="F2799">
        <f t="shared" si="13"/>
        <v>122.99522376906293</v>
      </c>
    </row>
    <row r="2800" spans="1:6" x14ac:dyDescent="0.25">
      <c r="A2800" s="5">
        <v>42412</v>
      </c>
      <c r="B2800" s="2">
        <v>2.7522047869008698E-3</v>
      </c>
      <c r="C2800" s="2">
        <v>9.7130869812393295E-4</v>
      </c>
      <c r="E2800">
        <f t="shared" si="12"/>
        <v>132.2089430322182</v>
      </c>
      <c r="F2800">
        <f t="shared" si="13"/>
        <v>123.11469009973753</v>
      </c>
    </row>
    <row r="2801" spans="1:6" x14ac:dyDescent="0.25">
      <c r="A2801" s="5">
        <v>42416</v>
      </c>
      <c r="B2801" s="2">
        <v>7.0616932734346503E-4</v>
      </c>
      <c r="C2801" s="2">
        <v>-9.7181132075471798E-4</v>
      </c>
      <c r="E2801">
        <f t="shared" si="12"/>
        <v>132.30230493258807</v>
      </c>
      <c r="F2801">
        <f t="shared" si="13"/>
        <v>122.99504585014739</v>
      </c>
    </row>
    <row r="2802" spans="1:6" x14ac:dyDescent="0.25">
      <c r="A2802" s="5">
        <v>42417</v>
      </c>
      <c r="B2802" s="2">
        <v>0</v>
      </c>
      <c r="C2802" s="2">
        <v>0</v>
      </c>
      <c r="E2802">
        <f t="shared" si="12"/>
        <v>132.30230493258807</v>
      </c>
      <c r="F2802">
        <f t="shared" si="13"/>
        <v>122.99504585014739</v>
      </c>
    </row>
    <row r="2803" spans="1:6" x14ac:dyDescent="0.25">
      <c r="A2803" s="5">
        <v>42418</v>
      </c>
      <c r="B2803" s="2">
        <v>1.3546513979709201E-2</v>
      </c>
      <c r="C2803" s="2">
        <v>1.53018313127927E-2</v>
      </c>
      <c r="E2803">
        <f t="shared" si="12"/>
        <v>134.09453995590513</v>
      </c>
      <c r="F2803">
        <f t="shared" si="13"/>
        <v>124.87709529405554</v>
      </c>
    </row>
    <row r="2804" spans="1:6" x14ac:dyDescent="0.25">
      <c r="A2804" s="5">
        <v>42419</v>
      </c>
      <c r="B2804" s="2">
        <v>8.6124200913240503E-4</v>
      </c>
      <c r="C2804" s="2">
        <v>5.9992858511318603E-3</v>
      </c>
      <c r="E2804">
        <f t="shared" si="12"/>
        <v>134.21002780691046</v>
      </c>
      <c r="F2804">
        <f t="shared" si="13"/>
        <v>125.62626868498361</v>
      </c>
    </row>
    <row r="2805" spans="1:6" x14ac:dyDescent="0.25">
      <c r="A2805" s="5">
        <v>42422</v>
      </c>
      <c r="B2805" s="2">
        <v>2.39928079421498E-3</v>
      </c>
      <c r="C2805" s="2">
        <v>0</v>
      </c>
      <c r="E2805">
        <f t="shared" si="12"/>
        <v>134.53203534901866</v>
      </c>
      <c r="F2805">
        <f t="shared" si="13"/>
        <v>125.62626868498361</v>
      </c>
    </row>
    <row r="2806" spans="1:6" x14ac:dyDescent="0.25">
      <c r="A2806" s="5">
        <v>42423</v>
      </c>
      <c r="B2806" s="2">
        <v>6.9657300739583202E-3</v>
      </c>
      <c r="C2806" s="2">
        <v>1.8239745296739301E-3</v>
      </c>
      <c r="E2806">
        <f t="shared" si="12"/>
        <v>135.46914919356013</v>
      </c>
      <c r="F2806">
        <f t="shared" si="13"/>
        <v>125.855407799323</v>
      </c>
    </row>
    <row r="2807" spans="1:6" x14ac:dyDescent="0.25">
      <c r="A2807" s="5">
        <v>42424</v>
      </c>
      <c r="B2807" s="2">
        <v>1.7348241083751499E-2</v>
      </c>
      <c r="C2807" s="2">
        <v>5.9897694946088202E-2</v>
      </c>
      <c r="E2807">
        <f t="shared" si="12"/>
        <v>137.8193006531807</v>
      </c>
      <c r="F2807">
        <f t="shared" si="13"/>
        <v>133.39385662300236</v>
      </c>
    </row>
    <row r="2808" spans="1:6" x14ac:dyDescent="0.25">
      <c r="A2808" s="5">
        <v>42425</v>
      </c>
      <c r="B2808" s="2">
        <v>0</v>
      </c>
      <c r="C2808" s="2">
        <v>1.19838817187338E-2</v>
      </c>
      <c r="E2808">
        <f t="shared" si="12"/>
        <v>137.8193006531807</v>
      </c>
      <c r="F2808">
        <f t="shared" si="13"/>
        <v>134.99243282277817</v>
      </c>
    </row>
    <row r="2809" spans="1:6" x14ac:dyDescent="0.25">
      <c r="A2809" s="5">
        <v>42426</v>
      </c>
      <c r="B2809" s="2">
        <v>-1.4918350097570499E-3</v>
      </c>
      <c r="C2809" s="2">
        <v>-5.5788309974837396E-3</v>
      </c>
      <c r="E2809">
        <f t="shared" si="12"/>
        <v>137.61369699544605</v>
      </c>
      <c r="F2809">
        <f t="shared" si="13"/>
        <v>134.23933285412073</v>
      </c>
    </row>
    <row r="2810" spans="1:6" x14ac:dyDescent="0.25">
      <c r="A2810" s="5">
        <v>42429</v>
      </c>
      <c r="B2810" s="2">
        <v>1.90744299063009E-3</v>
      </c>
      <c r="C2810" s="2">
        <v>0</v>
      </c>
      <c r="E2810">
        <f t="shared" si="12"/>
        <v>137.8761872771947</v>
      </c>
      <c r="F2810">
        <f t="shared" si="13"/>
        <v>134.23933285412073</v>
      </c>
    </row>
    <row r="2811" spans="1:6" x14ac:dyDescent="0.25">
      <c r="A2811" s="5">
        <v>42430</v>
      </c>
      <c r="B2811" s="2">
        <v>6.73831826456353E-3</v>
      </c>
      <c r="C2811" s="2">
        <v>1.10698944040141E-2</v>
      </c>
      <c r="E2811">
        <f t="shared" si="12"/>
        <v>138.805240908173</v>
      </c>
      <c r="F2811">
        <f t="shared" si="13"/>
        <v>135.72534809368116</v>
      </c>
    </row>
    <row r="2812" spans="1:6" x14ac:dyDescent="0.25">
      <c r="A2812" s="5">
        <v>42431</v>
      </c>
      <c r="B2812" s="2">
        <v>0</v>
      </c>
      <c r="C2812" s="2">
        <v>0</v>
      </c>
      <c r="E2812">
        <f t="shared" si="12"/>
        <v>138.805240908173</v>
      </c>
      <c r="F2812">
        <f t="shared" si="13"/>
        <v>135.72534809368116</v>
      </c>
    </row>
    <row r="2813" spans="1:6" x14ac:dyDescent="0.25">
      <c r="A2813" s="5">
        <v>42432</v>
      </c>
      <c r="B2813" s="2">
        <v>3.7160513730168801E-3</v>
      </c>
      <c r="C2813" s="2">
        <v>5.1952201080232097E-3</v>
      </c>
      <c r="E2813">
        <f t="shared" si="12"/>
        <v>139.32104831423175</v>
      </c>
      <c r="F2813">
        <f t="shared" si="13"/>
        <v>136.43047115126589</v>
      </c>
    </row>
    <row r="2814" spans="1:6" x14ac:dyDescent="0.25">
      <c r="A2814" s="5">
        <v>42433</v>
      </c>
      <c r="B2814" s="2">
        <v>0</v>
      </c>
      <c r="C2814" s="2">
        <v>0</v>
      </c>
      <c r="E2814">
        <f t="shared" si="12"/>
        <v>139.32104831423175</v>
      </c>
      <c r="F2814">
        <f t="shared" si="13"/>
        <v>136.43047115126589</v>
      </c>
    </row>
    <row r="2815" spans="1:6" x14ac:dyDescent="0.25">
      <c r="A2815" s="5">
        <v>42436</v>
      </c>
      <c r="B2815" s="2">
        <v>4.6382553852308403E-3</v>
      </c>
      <c r="C2815" s="2">
        <v>3.9603829314615296E-3</v>
      </c>
      <c r="E2815">
        <f t="shared" si="12"/>
        <v>139.96725491685123</v>
      </c>
      <c r="F2815">
        <f t="shared" si="13"/>
        <v>136.97078806054463</v>
      </c>
    </row>
    <row r="2816" spans="1:6" x14ac:dyDescent="0.25">
      <c r="A2816" s="5">
        <v>42437</v>
      </c>
      <c r="B2816" s="2">
        <v>-1.6486686940706399E-2</v>
      </c>
      <c r="C2816" s="2">
        <v>-8.3819493448663099E-4</v>
      </c>
      <c r="E2816">
        <f t="shared" si="12"/>
        <v>137.65965860308705</v>
      </c>
      <c r="F2816">
        <f t="shared" si="13"/>
        <v>136.85597983981964</v>
      </c>
    </row>
    <row r="2817" spans="1:6" x14ac:dyDescent="0.25">
      <c r="A2817" s="5">
        <v>42438</v>
      </c>
      <c r="B2817" s="2">
        <v>1.2124414145727399E-5</v>
      </c>
      <c r="C2817" s="2">
        <v>-8.3004467506088702E-4</v>
      </c>
      <c r="E2817">
        <f t="shared" si="12"/>
        <v>137.66132764579913</v>
      </c>
      <c r="F2817">
        <f t="shared" si="13"/>
        <v>136.74238326250335</v>
      </c>
    </row>
    <row r="2818" spans="1:6" x14ac:dyDescent="0.25">
      <c r="A2818" s="5">
        <v>42439</v>
      </c>
      <c r="B2818" s="2">
        <v>-2.4804422963303702E-3</v>
      </c>
      <c r="C2818" s="2">
        <v>-1.24625966879356E-3</v>
      </c>
      <c r="E2818">
        <f t="shared" si="12"/>
        <v>137.3198666661375</v>
      </c>
      <c r="F2818">
        <f t="shared" si="13"/>
        <v>136.57196674522859</v>
      </c>
    </row>
    <row r="2819" spans="1:6" x14ac:dyDescent="0.25">
      <c r="A2819" s="5">
        <v>42440</v>
      </c>
      <c r="B2819" s="2">
        <v>0</v>
      </c>
      <c r="C2819" s="2">
        <v>0</v>
      </c>
      <c r="E2819">
        <f t="shared" si="12"/>
        <v>137.3198666661375</v>
      </c>
      <c r="F2819">
        <f t="shared" si="13"/>
        <v>136.57196674522859</v>
      </c>
    </row>
    <row r="2820" spans="1:6" x14ac:dyDescent="0.25">
      <c r="A2820" s="5">
        <v>42443</v>
      </c>
      <c r="B2820" s="2">
        <v>4.6608706429210204E-3</v>
      </c>
      <c r="C2820" s="2">
        <v>-3.2480405831958499E-3</v>
      </c>
      <c r="E2820">
        <f t="shared" ref="E2820:E2883" si="14">E2819*(1+B2820)</f>
        <v>137.95989680137151</v>
      </c>
      <c r="F2820">
        <f t="shared" ref="F2820:F2883" si="15">F2819*(1+C2820)</f>
        <v>136.12837545471322</v>
      </c>
    </row>
    <row r="2821" spans="1:6" x14ac:dyDescent="0.25">
      <c r="A2821" s="5">
        <v>42444</v>
      </c>
      <c r="B2821" s="2">
        <v>-5.2393379618791199E-3</v>
      </c>
      <c r="C2821" s="2">
        <v>-1.05502515868377E-2</v>
      </c>
      <c r="E2821">
        <f t="shared" si="14"/>
        <v>137.23707827684316</v>
      </c>
      <c r="F2821">
        <f t="shared" si="15"/>
        <v>134.6921868455585</v>
      </c>
    </row>
    <row r="2822" spans="1:6" x14ac:dyDescent="0.25">
      <c r="A2822" s="5">
        <v>42445</v>
      </c>
      <c r="B2822" s="2">
        <v>9.0868765010743396E-4</v>
      </c>
      <c r="C2822" s="2">
        <v>-1.4334454826467301E-3</v>
      </c>
      <c r="E2822">
        <f t="shared" si="14"/>
        <v>137.36178391501016</v>
      </c>
      <c r="F2822">
        <f t="shared" si="15"/>
        <v>134.49911293877693</v>
      </c>
    </row>
    <row r="2823" spans="1:6" x14ac:dyDescent="0.25">
      <c r="A2823" s="5">
        <v>42446</v>
      </c>
      <c r="B2823" s="2">
        <v>-6.3449599534003999E-4</v>
      </c>
      <c r="C2823" s="2">
        <v>2.9182860089013401E-3</v>
      </c>
      <c r="E2823">
        <f t="shared" si="14"/>
        <v>137.27462841320332</v>
      </c>
      <c r="F2823">
        <f t="shared" si="15"/>
        <v>134.89161981827581</v>
      </c>
    </row>
    <row r="2824" spans="1:6" x14ac:dyDescent="0.25">
      <c r="A2824" s="5">
        <v>42447</v>
      </c>
      <c r="B2824" s="2">
        <v>0</v>
      </c>
      <c r="C2824" s="2">
        <v>6.0963832466465898E-3</v>
      </c>
      <c r="E2824">
        <f t="shared" si="14"/>
        <v>137.27462841320332</v>
      </c>
      <c r="F2824">
        <f t="shared" si="15"/>
        <v>135.71397082944895</v>
      </c>
    </row>
    <row r="2825" spans="1:6" x14ac:dyDescent="0.25">
      <c r="A2825" s="5">
        <v>42450</v>
      </c>
      <c r="B2825" s="2">
        <v>1.5997087939859499E-3</v>
      </c>
      <c r="C2825" s="2">
        <v>7.2568849408932504E-3</v>
      </c>
      <c r="E2825">
        <f t="shared" si="14"/>
        <v>137.49422784346706</v>
      </c>
      <c r="F2825">
        <f t="shared" si="15"/>
        <v>136.69883150063001</v>
      </c>
    </row>
    <row r="2826" spans="1:6" x14ac:dyDescent="0.25">
      <c r="A2826" s="5">
        <v>42451</v>
      </c>
      <c r="B2826" s="2">
        <v>3.80156454720617E-3</v>
      </c>
      <c r="C2826" s="2">
        <v>7.86523134968449E-3</v>
      </c>
      <c r="E2826">
        <f t="shared" si="14"/>
        <v>138.01692102548228</v>
      </c>
      <c r="F2826">
        <f t="shared" si="15"/>
        <v>137.773999435614</v>
      </c>
    </row>
    <row r="2827" spans="1:6" x14ac:dyDescent="0.25">
      <c r="A2827" s="5">
        <v>42452</v>
      </c>
      <c r="B2827" s="2">
        <v>-7.4799470041745798E-3</v>
      </c>
      <c r="C2827" s="2">
        <v>-9.1383089751508502E-3</v>
      </c>
      <c r="E2827">
        <f t="shared" si="14"/>
        <v>136.98456177053234</v>
      </c>
      <c r="F2827">
        <f t="shared" si="15"/>
        <v>136.51497806002911</v>
      </c>
    </row>
    <row r="2828" spans="1:6" x14ac:dyDescent="0.25">
      <c r="A2828" s="5">
        <v>42453</v>
      </c>
      <c r="B2828" s="2">
        <v>1.30391460288633E-2</v>
      </c>
      <c r="C2828" s="2">
        <v>1.92100593223089E-2</v>
      </c>
      <c r="E2828">
        <f t="shared" si="14"/>
        <v>138.77072347515815</v>
      </c>
      <c r="F2828">
        <f t="shared" si="15"/>
        <v>139.13743888694594</v>
      </c>
    </row>
    <row r="2829" spans="1:6" x14ac:dyDescent="0.25">
      <c r="A2829" s="5">
        <v>42457</v>
      </c>
      <c r="B2829" s="2">
        <v>-4.77531914893623E-4</v>
      </c>
      <c r="C2829" s="2">
        <v>-1.6699347538729999E-3</v>
      </c>
      <c r="E2829">
        <f t="shared" si="14"/>
        <v>138.70445602584587</v>
      </c>
      <c r="F2829">
        <f t="shared" si="15"/>
        <v>138.90508844218374</v>
      </c>
    </row>
    <row r="2830" spans="1:6" x14ac:dyDescent="0.25">
      <c r="A2830" s="5">
        <v>42458</v>
      </c>
      <c r="B2830" s="2">
        <v>5.5975799342505997E-3</v>
      </c>
      <c r="C2830" s="2">
        <v>2.7442716378162598E-3</v>
      </c>
      <c r="E2830">
        <f t="shared" si="14"/>
        <v>139.4808653056873</v>
      </c>
      <c r="F2830">
        <f t="shared" si="15"/>
        <v>139.286281736744</v>
      </c>
    </row>
    <row r="2831" spans="1:6" x14ac:dyDescent="0.25">
      <c r="A2831" s="5">
        <v>42459</v>
      </c>
      <c r="B2831" s="2">
        <v>2.5104999999999802E-3</v>
      </c>
      <c r="C2831" s="2">
        <v>0</v>
      </c>
      <c r="E2831">
        <f t="shared" si="14"/>
        <v>139.83103201803723</v>
      </c>
      <c r="F2831">
        <f t="shared" si="15"/>
        <v>139.286281736744</v>
      </c>
    </row>
    <row r="2832" spans="1:6" x14ac:dyDescent="0.25">
      <c r="A2832" s="5">
        <v>42460</v>
      </c>
      <c r="B2832" s="2">
        <v>0</v>
      </c>
      <c r="C2832" s="2">
        <v>0</v>
      </c>
      <c r="E2832">
        <f t="shared" si="14"/>
        <v>139.83103201803723</v>
      </c>
      <c r="F2832">
        <f t="shared" si="15"/>
        <v>139.286281736744</v>
      </c>
    </row>
    <row r="2833" spans="1:6" x14ac:dyDescent="0.25">
      <c r="A2833" s="5">
        <v>42461</v>
      </c>
      <c r="B2833" s="2">
        <v>1.41708750873737E-2</v>
      </c>
      <c r="C2833" s="2">
        <v>1.77288654881077E-2</v>
      </c>
      <c r="E2833">
        <f t="shared" si="14"/>
        <v>141.8125601061034</v>
      </c>
      <c r="F2833">
        <f t="shared" si="15"/>
        <v>141.75566948999338</v>
      </c>
    </row>
    <row r="2834" spans="1:6" x14ac:dyDescent="0.25">
      <c r="A2834" s="5">
        <v>42464</v>
      </c>
      <c r="B2834" s="2">
        <v>0</v>
      </c>
      <c r="C2834" s="2">
        <v>0</v>
      </c>
      <c r="E2834">
        <f t="shared" si="14"/>
        <v>141.8125601061034</v>
      </c>
      <c r="F2834">
        <f t="shared" si="15"/>
        <v>141.75566948999338</v>
      </c>
    </row>
    <row r="2835" spans="1:6" x14ac:dyDescent="0.25">
      <c r="A2835" s="5">
        <v>42465</v>
      </c>
      <c r="B2835" s="2">
        <v>-2.18916557413529E-3</v>
      </c>
      <c r="C2835" s="2">
        <v>-4.0271096855394499E-3</v>
      </c>
      <c r="E2835">
        <f t="shared" si="14"/>
        <v>141.50210893153914</v>
      </c>
      <c r="F2835">
        <f t="shared" si="15"/>
        <v>141.18480386041011</v>
      </c>
    </row>
    <row r="2836" spans="1:6" x14ac:dyDescent="0.25">
      <c r="A2836" s="5">
        <v>42466</v>
      </c>
      <c r="B2836" s="2">
        <v>4.8682908670276796E-3</v>
      </c>
      <c r="C2836" s="2">
        <v>1.62226182375853E-3</v>
      </c>
      <c r="E2836">
        <f t="shared" si="14"/>
        <v>142.19098235611571</v>
      </c>
      <c r="F2836">
        <f t="shared" si="15"/>
        <v>141.41384257780769</v>
      </c>
    </row>
    <row r="2837" spans="1:6" x14ac:dyDescent="0.25">
      <c r="A2837" s="5">
        <v>42467</v>
      </c>
      <c r="B2837" s="2">
        <v>-1.15351282863488E-4</v>
      </c>
      <c r="C2837" s="2">
        <v>0</v>
      </c>
      <c r="E2837">
        <f t="shared" si="14"/>
        <v>142.17458044388931</v>
      </c>
      <c r="F2837">
        <f t="shared" si="15"/>
        <v>141.41384257780769</v>
      </c>
    </row>
    <row r="2838" spans="1:6" x14ac:dyDescent="0.25">
      <c r="A2838" s="5">
        <v>42468</v>
      </c>
      <c r="B2838" s="2">
        <v>0</v>
      </c>
      <c r="C2838" s="2">
        <v>0</v>
      </c>
      <c r="E2838">
        <f t="shared" si="14"/>
        <v>142.17458044388931</v>
      </c>
      <c r="F2838">
        <f t="shared" si="15"/>
        <v>141.41384257780769</v>
      </c>
    </row>
    <row r="2839" spans="1:6" x14ac:dyDescent="0.25">
      <c r="A2839" s="5">
        <v>42471</v>
      </c>
      <c r="B2839" s="2">
        <v>0</v>
      </c>
      <c r="C2839" s="2">
        <v>1.9423907759426201E-3</v>
      </c>
      <c r="E2839">
        <f t="shared" si="14"/>
        <v>142.17458044388931</v>
      </c>
      <c r="F2839">
        <f t="shared" si="15"/>
        <v>141.68852352122141</v>
      </c>
    </row>
    <row r="2840" spans="1:6" x14ac:dyDescent="0.25">
      <c r="A2840" s="5">
        <v>42472</v>
      </c>
      <c r="B2840" s="2">
        <v>0</v>
      </c>
      <c r="C2840" s="2">
        <v>0</v>
      </c>
      <c r="E2840">
        <f t="shared" si="14"/>
        <v>142.17458044388931</v>
      </c>
      <c r="F2840">
        <f t="shared" si="15"/>
        <v>141.68852352122141</v>
      </c>
    </row>
    <row r="2841" spans="1:6" x14ac:dyDescent="0.25">
      <c r="A2841" s="5">
        <v>42473</v>
      </c>
      <c r="B2841" s="2">
        <v>0</v>
      </c>
      <c r="C2841" s="2">
        <v>0</v>
      </c>
      <c r="E2841">
        <f t="shared" si="14"/>
        <v>142.17458044388931</v>
      </c>
      <c r="F2841">
        <f t="shared" si="15"/>
        <v>141.68852352122141</v>
      </c>
    </row>
    <row r="2842" spans="1:6" x14ac:dyDescent="0.25">
      <c r="A2842" s="5">
        <v>42474</v>
      </c>
      <c r="B2842" s="2">
        <v>3.8739767168853301E-3</v>
      </c>
      <c r="C2842" s="2">
        <v>0</v>
      </c>
      <c r="E2842">
        <f t="shared" si="14"/>
        <v>142.72536145826189</v>
      </c>
      <c r="F2842">
        <f t="shared" si="15"/>
        <v>141.68852352122141</v>
      </c>
    </row>
    <row r="2843" spans="1:6" x14ac:dyDescent="0.25">
      <c r="A2843" s="5">
        <v>42475</v>
      </c>
      <c r="B2843" s="2">
        <v>-3.4650743631275E-4</v>
      </c>
      <c r="C2843" s="2">
        <v>-2.8767535719545798E-4</v>
      </c>
      <c r="E2843">
        <f t="shared" si="14"/>
        <v>142.67590605916618</v>
      </c>
      <c r="F2843">
        <f t="shared" si="15"/>
        <v>141.64776322460696</v>
      </c>
    </row>
    <row r="2844" spans="1:6" x14ac:dyDescent="0.25">
      <c r="A2844" s="5">
        <v>42478</v>
      </c>
      <c r="B2844" s="2">
        <v>1.4057928758673399E-2</v>
      </c>
      <c r="C2844" s="2">
        <v>0</v>
      </c>
      <c r="E2844">
        <f t="shared" si="14"/>
        <v>144.68163378212509</v>
      </c>
      <c r="F2844">
        <f t="shared" si="15"/>
        <v>141.64776322460696</v>
      </c>
    </row>
    <row r="2845" spans="1:6" x14ac:dyDescent="0.25">
      <c r="A2845" s="5">
        <v>42479</v>
      </c>
      <c r="B2845" s="2">
        <v>0</v>
      </c>
      <c r="C2845" s="2">
        <v>0</v>
      </c>
      <c r="E2845">
        <f t="shared" si="14"/>
        <v>144.68163378212509</v>
      </c>
      <c r="F2845">
        <f t="shared" si="15"/>
        <v>141.64776322460696</v>
      </c>
    </row>
    <row r="2846" spans="1:6" x14ac:dyDescent="0.25">
      <c r="A2846" s="5">
        <v>42480</v>
      </c>
      <c r="B2846" s="2">
        <v>-1.9550525451578599E-3</v>
      </c>
      <c r="C2846" s="2">
        <v>-3.6689282011123699E-3</v>
      </c>
      <c r="E2846">
        <f t="shared" si="14"/>
        <v>144.39877358576175</v>
      </c>
      <c r="F2846">
        <f t="shared" si="15"/>
        <v>141.12806775148772</v>
      </c>
    </row>
    <row r="2847" spans="1:6" x14ac:dyDescent="0.25">
      <c r="A2847" s="5">
        <v>42481</v>
      </c>
      <c r="B2847" s="2">
        <v>-1.9942102099237299E-2</v>
      </c>
      <c r="C2847" s="2">
        <v>-6.8287094112533704E-3</v>
      </c>
      <c r="E2847">
        <f t="shared" si="14"/>
        <v>141.51915849990982</v>
      </c>
      <c r="F2847">
        <f t="shared" si="15"/>
        <v>140.16434518704114</v>
      </c>
    </row>
    <row r="2848" spans="1:6" x14ac:dyDescent="0.25">
      <c r="A2848" s="5">
        <v>42482</v>
      </c>
      <c r="B2848" s="2">
        <v>1.25324586354674E-3</v>
      </c>
      <c r="C2848" s="2">
        <v>5.6821732696867699E-3</v>
      </c>
      <c r="E2848">
        <f t="shared" si="14"/>
        <v>141.69651679991244</v>
      </c>
      <c r="F2848">
        <f t="shared" si="15"/>
        <v>140.9607832826261</v>
      </c>
    </row>
    <row r="2849" spans="1:6" x14ac:dyDescent="0.25">
      <c r="A2849" s="5">
        <v>42485</v>
      </c>
      <c r="B2849" s="2">
        <v>0</v>
      </c>
      <c r="C2849" s="2">
        <v>1.6106781464313199E-3</v>
      </c>
      <c r="D2849" s="7"/>
      <c r="E2849">
        <f t="shared" si="14"/>
        <v>141.69651679991244</v>
      </c>
      <c r="F2849">
        <f t="shared" si="15"/>
        <v>141.18782573576325</v>
      </c>
    </row>
    <row r="2850" spans="1:6" x14ac:dyDescent="0.25">
      <c r="A2850" s="5">
        <v>42486</v>
      </c>
      <c r="B2850" s="2">
        <v>0</v>
      </c>
      <c r="C2850" s="2">
        <v>0</v>
      </c>
      <c r="E2850">
        <f t="shared" si="14"/>
        <v>141.69651679991244</v>
      </c>
      <c r="F2850">
        <f t="shared" si="15"/>
        <v>141.18782573576325</v>
      </c>
    </row>
    <row r="2851" spans="1:6" x14ac:dyDescent="0.25">
      <c r="A2851" s="5">
        <v>42487</v>
      </c>
      <c r="B2851" s="2">
        <v>1.0584799274867201E-2</v>
      </c>
      <c r="C2851" s="2">
        <v>4.5352053807413296E-3</v>
      </c>
      <c r="E2851">
        <f t="shared" si="14"/>
        <v>143.19634598818735</v>
      </c>
      <c r="F2851">
        <f t="shared" si="15"/>
        <v>141.82814152273525</v>
      </c>
    </row>
    <row r="2852" spans="1:6" x14ac:dyDescent="0.25">
      <c r="A2852" s="5">
        <v>42488</v>
      </c>
      <c r="B2852" s="2">
        <v>-1.8185817231940099E-2</v>
      </c>
      <c r="C2852" s="2">
        <v>2.37155218236438E-3</v>
      </c>
      <c r="E2852">
        <f t="shared" si="14"/>
        <v>140.5922034117645</v>
      </c>
      <c r="F2852">
        <f t="shared" si="15"/>
        <v>142.16449436128417</v>
      </c>
    </row>
    <row r="2853" spans="1:6" x14ac:dyDescent="0.25">
      <c r="A2853" s="5">
        <v>42489</v>
      </c>
      <c r="B2853" s="2">
        <v>4.6579935275082099E-4</v>
      </c>
      <c r="C2853" s="2">
        <v>5.8001756017178599E-3</v>
      </c>
      <c r="E2853">
        <f t="shared" si="14"/>
        <v>140.65769116911551</v>
      </c>
      <c r="F2853">
        <f t="shared" si="15"/>
        <v>142.98907339290903</v>
      </c>
    </row>
    <row r="2854" spans="1:6" x14ac:dyDescent="0.25">
      <c r="A2854" s="5">
        <v>42492</v>
      </c>
      <c r="B2854" s="2">
        <v>0</v>
      </c>
      <c r="C2854" s="2">
        <v>0</v>
      </c>
      <c r="E2854">
        <f t="shared" si="14"/>
        <v>140.65769116911551</v>
      </c>
      <c r="F2854">
        <f t="shared" si="15"/>
        <v>142.98907339290903</v>
      </c>
    </row>
    <row r="2855" spans="1:6" x14ac:dyDescent="0.25">
      <c r="A2855" s="5">
        <v>42493</v>
      </c>
      <c r="B2855" s="2">
        <v>4.2690480007820802E-3</v>
      </c>
      <c r="C2855" s="2">
        <v>-3.04544311842859E-3</v>
      </c>
      <c r="E2855">
        <f t="shared" si="14"/>
        <v>141.25816560439566</v>
      </c>
      <c r="F2855">
        <f t="shared" si="15"/>
        <v>142.55360830333413</v>
      </c>
    </row>
    <row r="2856" spans="1:6" x14ac:dyDescent="0.25">
      <c r="A2856" s="5">
        <v>42494</v>
      </c>
      <c r="B2856" s="2">
        <v>2.8570909090909302E-3</v>
      </c>
      <c r="C2856" s="2">
        <v>9.0848787525961005E-4</v>
      </c>
      <c r="E2856">
        <f t="shared" si="14"/>
        <v>141.66175302517885</v>
      </c>
      <c r="F2856">
        <f t="shared" si="15"/>
        <v>142.68311652805221</v>
      </c>
    </row>
    <row r="2857" spans="1:6" x14ac:dyDescent="0.25">
      <c r="A2857" s="5">
        <v>42495</v>
      </c>
      <c r="B2857" s="2">
        <v>0</v>
      </c>
      <c r="C2857" s="2">
        <v>-2.6572158625247901E-2</v>
      </c>
      <c r="E2857">
        <f t="shared" si="14"/>
        <v>141.66175302517885</v>
      </c>
      <c r="F2857">
        <f t="shared" si="15"/>
        <v>138.89171812252408</v>
      </c>
    </row>
    <row r="2858" spans="1:6" x14ac:dyDescent="0.25">
      <c r="A2858" s="5">
        <v>42496</v>
      </c>
      <c r="B2858" s="2">
        <v>0</v>
      </c>
      <c r="C2858" s="2">
        <v>0</v>
      </c>
      <c r="E2858">
        <f t="shared" si="14"/>
        <v>141.66175302517885</v>
      </c>
      <c r="F2858">
        <f t="shared" si="15"/>
        <v>138.89171812252408</v>
      </c>
    </row>
    <row r="2859" spans="1:6" x14ac:dyDescent="0.25">
      <c r="A2859" s="5">
        <v>42499</v>
      </c>
      <c r="B2859" s="2">
        <v>-5.2229179246920101E-3</v>
      </c>
      <c r="C2859" s="2">
        <v>0</v>
      </c>
      <c r="E2859">
        <f t="shared" si="14"/>
        <v>140.92186531606035</v>
      </c>
      <c r="F2859">
        <f t="shared" si="15"/>
        <v>138.89171812252408</v>
      </c>
    </row>
    <row r="2860" spans="1:6" x14ac:dyDescent="0.25">
      <c r="A2860" s="5">
        <v>42500</v>
      </c>
      <c r="B2860" s="2">
        <v>2.6328981723240599E-5</v>
      </c>
      <c r="C2860" s="2">
        <v>2.1449279129695299E-3</v>
      </c>
      <c r="E2860">
        <f t="shared" si="14"/>
        <v>140.92557564527667</v>
      </c>
      <c r="F2860">
        <f t="shared" si="15"/>
        <v>139.18963084560536</v>
      </c>
    </row>
    <row r="2861" spans="1:6" x14ac:dyDescent="0.25">
      <c r="A2861" s="5">
        <v>42501</v>
      </c>
      <c r="B2861" s="2">
        <v>-1.9075575768601001E-3</v>
      </c>
      <c r="C2861" s="2">
        <v>-9.8511433947606909E-3</v>
      </c>
      <c r="E2861">
        <f t="shared" si="14"/>
        <v>140.65675199568113</v>
      </c>
      <c r="F2861">
        <f t="shared" si="15"/>
        <v>137.81845383308149</v>
      </c>
    </row>
    <row r="2862" spans="1:6" x14ac:dyDescent="0.25">
      <c r="A2862" s="5">
        <v>42502</v>
      </c>
      <c r="B2862" s="2">
        <v>-8.2923802914642902E-4</v>
      </c>
      <c r="C2862" s="2">
        <v>0</v>
      </c>
      <c r="D2862" s="8"/>
      <c r="E2862">
        <f t="shared" si="14"/>
        <v>140.54011406787009</v>
      </c>
      <c r="F2862">
        <f t="shared" si="15"/>
        <v>137.81845383308149</v>
      </c>
    </row>
    <row r="2863" spans="1:6" x14ac:dyDescent="0.25">
      <c r="A2863" s="5">
        <v>42503</v>
      </c>
      <c r="B2863" s="2">
        <v>0</v>
      </c>
      <c r="C2863" s="2">
        <v>0</v>
      </c>
      <c r="D2863" s="8"/>
      <c r="E2863">
        <f t="shared" si="14"/>
        <v>140.54011406787009</v>
      </c>
      <c r="F2863">
        <f t="shared" si="15"/>
        <v>137.81845383308149</v>
      </c>
    </row>
    <row r="2864" spans="1:6" x14ac:dyDescent="0.25">
      <c r="A2864" s="5">
        <v>42506</v>
      </c>
      <c r="B2864" s="2">
        <v>0</v>
      </c>
      <c r="C2864" s="2">
        <v>2.8619902866990699E-3</v>
      </c>
      <c r="D2864" s="8"/>
      <c r="E2864">
        <f t="shared" si="14"/>
        <v>140.54011406787009</v>
      </c>
      <c r="F2864">
        <f t="shared" si="15"/>
        <v>138.21288890927966</v>
      </c>
    </row>
    <row r="2865" spans="1:6" x14ac:dyDescent="0.25">
      <c r="A2865" s="5">
        <v>42507</v>
      </c>
      <c r="B2865" s="2">
        <v>0</v>
      </c>
      <c r="C2865" s="2">
        <v>0</v>
      </c>
      <c r="D2865" s="8"/>
      <c r="E2865">
        <f t="shared" si="14"/>
        <v>140.54011406787009</v>
      </c>
      <c r="F2865">
        <f t="shared" si="15"/>
        <v>138.21288890927966</v>
      </c>
    </row>
    <row r="2866" spans="1:6" x14ac:dyDescent="0.25">
      <c r="A2866" s="5">
        <v>42508</v>
      </c>
      <c r="B2866" s="2">
        <v>0</v>
      </c>
      <c r="C2866" s="2">
        <v>-1.3150824140734201E-3</v>
      </c>
      <c r="D2866" s="8"/>
      <c r="E2866">
        <f t="shared" si="14"/>
        <v>140.54011406787009</v>
      </c>
      <c r="F2866">
        <f t="shared" si="15"/>
        <v>138.03112756967678</v>
      </c>
    </row>
    <row r="2867" spans="1:6" x14ac:dyDescent="0.25">
      <c r="A2867" s="5">
        <v>42509</v>
      </c>
      <c r="B2867" s="2">
        <v>0</v>
      </c>
      <c r="C2867" s="2">
        <v>2.1292629512487701E-3</v>
      </c>
      <c r="D2867" s="8"/>
      <c r="E2867">
        <f t="shared" si="14"/>
        <v>140.54011406787009</v>
      </c>
      <c r="F2867">
        <f t="shared" si="15"/>
        <v>138.32503213573</v>
      </c>
    </row>
    <row r="2868" spans="1:6" x14ac:dyDescent="0.25">
      <c r="A2868" s="5">
        <v>42510</v>
      </c>
      <c r="B2868" s="2">
        <v>0</v>
      </c>
      <c r="C2868" s="2">
        <v>0</v>
      </c>
      <c r="D2868" s="8"/>
      <c r="E2868">
        <f t="shared" si="14"/>
        <v>140.54011406787009</v>
      </c>
      <c r="F2868">
        <f t="shared" si="15"/>
        <v>138.32503213573</v>
      </c>
    </row>
    <row r="2869" spans="1:6" x14ac:dyDescent="0.25">
      <c r="A2869" s="5">
        <v>42513</v>
      </c>
      <c r="B2869" s="2">
        <v>-7.0799329608938503E-3</v>
      </c>
      <c r="C2869" s="2">
        <v>0</v>
      </c>
      <c r="D2869" s="8"/>
      <c r="E2869">
        <f t="shared" si="14"/>
        <v>139.5450994819532</v>
      </c>
      <c r="F2869">
        <f t="shared" si="15"/>
        <v>138.32503213573</v>
      </c>
    </row>
    <row r="2870" spans="1:6" x14ac:dyDescent="0.25">
      <c r="A2870" s="5">
        <v>42514</v>
      </c>
      <c r="B2870" s="2">
        <v>0</v>
      </c>
      <c r="C2870" s="2">
        <v>0</v>
      </c>
      <c r="D2870" s="8"/>
      <c r="E2870">
        <f t="shared" si="14"/>
        <v>139.5450994819532</v>
      </c>
      <c r="F2870">
        <f t="shared" si="15"/>
        <v>138.32503213573</v>
      </c>
    </row>
    <row r="2871" spans="1:6" x14ac:dyDescent="0.25">
      <c r="A2871" s="5">
        <v>42515</v>
      </c>
      <c r="B2871" s="2">
        <v>3.8109525380956898E-3</v>
      </c>
      <c r="C2871" s="2">
        <v>4.8051149907344104E-3</v>
      </c>
      <c r="D2871" s="8"/>
      <c r="E2871">
        <f t="shared" si="14"/>
        <v>140.07689923300276</v>
      </c>
      <c r="F2871">
        <f t="shared" si="15"/>
        <v>138.98969982123921</v>
      </c>
    </row>
    <row r="2872" spans="1:6" x14ac:dyDescent="0.25">
      <c r="A2872" s="5">
        <v>42516</v>
      </c>
      <c r="B2872" s="2">
        <v>7.4981735684708098E-3</v>
      </c>
      <c r="C2872" s="2">
        <v>5.3873287797672701E-4</v>
      </c>
      <c r="D2872" s="8"/>
      <c r="E2872">
        <f t="shared" si="14"/>
        <v>141.12722013638501</v>
      </c>
      <c r="F2872">
        <f t="shared" si="15"/>
        <v>139.06457814223302</v>
      </c>
    </row>
    <row r="2873" spans="1:6" x14ac:dyDescent="0.25">
      <c r="A2873" s="5">
        <v>42517</v>
      </c>
      <c r="B2873" s="2">
        <v>1.60746208098883E-2</v>
      </c>
      <c r="C2873" s="2">
        <v>-7.9088690263377998E-4</v>
      </c>
      <c r="D2873" s="8"/>
      <c r="E2873">
        <f t="shared" si="14"/>
        <v>143.39578668603102</v>
      </c>
      <c r="F2873">
        <f t="shared" si="15"/>
        <v>138.95459378876004</v>
      </c>
    </row>
    <row r="2874" spans="1:6" x14ac:dyDescent="0.25">
      <c r="A2874" s="5">
        <v>42521</v>
      </c>
      <c r="B2874" s="2">
        <v>0</v>
      </c>
      <c r="C2874" s="2">
        <v>3.87737080328276E-3</v>
      </c>
      <c r="D2874" s="8"/>
      <c r="E2874">
        <f t="shared" si="14"/>
        <v>143.39578668603102</v>
      </c>
      <c r="F2874">
        <f t="shared" si="15"/>
        <v>139.49337227369858</v>
      </c>
    </row>
    <row r="2875" spans="1:6" x14ac:dyDescent="0.25">
      <c r="A2875" s="5">
        <v>42522</v>
      </c>
      <c r="B2875" s="2">
        <v>6.3039535072250703E-3</v>
      </c>
      <c r="C2875" s="2">
        <v>1.0840615418248999E-2</v>
      </c>
      <c r="D2875" s="8"/>
      <c r="E2875">
        <f t="shared" si="14"/>
        <v>144.29974705843173</v>
      </c>
      <c r="F2875">
        <f t="shared" si="15"/>
        <v>141.00556627591237</v>
      </c>
    </row>
    <row r="2876" spans="1:6" x14ac:dyDescent="0.25">
      <c r="A2876" s="5">
        <v>42523</v>
      </c>
      <c r="B2876" s="2">
        <v>-1.8459355171144599E-2</v>
      </c>
      <c r="C2876" s="2">
        <v>0</v>
      </c>
      <c r="D2876" s="8"/>
      <c r="E2876">
        <f t="shared" si="14"/>
        <v>141.63606677637381</v>
      </c>
      <c r="F2876">
        <f t="shared" si="15"/>
        <v>141.00556627591237</v>
      </c>
    </row>
    <row r="2877" spans="1:6" x14ac:dyDescent="0.25">
      <c r="A2877" s="5">
        <v>42524</v>
      </c>
      <c r="B2877" s="2">
        <v>-2.75243826372622E-3</v>
      </c>
      <c r="C2877" s="2">
        <v>6.4107565611949101E-3</v>
      </c>
      <c r="D2877" s="8"/>
      <c r="E2877">
        <f t="shared" si="14"/>
        <v>141.24622224665484</v>
      </c>
      <c r="F2877">
        <f t="shared" si="15"/>
        <v>141.90951863508067</v>
      </c>
    </row>
    <row r="2878" spans="1:6" x14ac:dyDescent="0.25">
      <c r="A2878" s="5">
        <v>42527</v>
      </c>
      <c r="B2878" s="2">
        <v>2.16914920328343E-3</v>
      </c>
      <c r="C2878" s="2">
        <v>-2.7545777310910999E-5</v>
      </c>
      <c r="D2878" s="8"/>
      <c r="E2878">
        <f t="shared" si="14"/>
        <v>141.55260637710796</v>
      </c>
      <c r="F2878">
        <f t="shared" si="15"/>
        <v>141.90560962708204</v>
      </c>
    </row>
    <row r="2879" spans="1:6" x14ac:dyDescent="0.25">
      <c r="A2879" s="5">
        <v>42528</v>
      </c>
      <c r="B2879" s="2">
        <v>4.1522797956550601E-3</v>
      </c>
      <c r="C2879" s="2">
        <v>0</v>
      </c>
      <c r="D2879" s="8"/>
      <c r="E2879">
        <f t="shared" si="14"/>
        <v>142.14037240458993</v>
      </c>
      <c r="F2879">
        <f t="shared" si="15"/>
        <v>141.90560962708204</v>
      </c>
    </row>
    <row r="2880" spans="1:6" x14ac:dyDescent="0.25">
      <c r="A2880" s="5">
        <v>42529</v>
      </c>
      <c r="B2880" s="2">
        <v>0</v>
      </c>
      <c r="C2880" s="2">
        <v>0</v>
      </c>
      <c r="D2880" s="8"/>
      <c r="E2880">
        <f t="shared" si="14"/>
        <v>142.14037240458993</v>
      </c>
      <c r="F2880">
        <f t="shared" si="15"/>
        <v>141.90560962708204</v>
      </c>
    </row>
    <row r="2881" spans="1:6" x14ac:dyDescent="0.25">
      <c r="A2881" s="5">
        <v>42530</v>
      </c>
      <c r="B2881" s="2">
        <v>0</v>
      </c>
      <c r="C2881" s="2">
        <v>2.70768640629232E-3</v>
      </c>
      <c r="D2881" s="8"/>
      <c r="E2881">
        <f t="shared" si="14"/>
        <v>142.14037240458993</v>
      </c>
      <c r="F2881">
        <f t="shared" si="15"/>
        <v>142.28984551724591</v>
      </c>
    </row>
    <row r="2882" spans="1:6" x14ac:dyDescent="0.25">
      <c r="A2882" s="5">
        <v>42531</v>
      </c>
      <c r="B2882" s="2">
        <v>-7.31275306367557E-3</v>
      </c>
      <c r="C2882" s="2">
        <v>5.46451955424622E-4</v>
      </c>
      <c r="D2882" s="8"/>
      <c r="E2882">
        <f t="shared" si="14"/>
        <v>141.10093496081626</v>
      </c>
      <c r="F2882">
        <f t="shared" si="15"/>
        <v>142.36760008156585</v>
      </c>
    </row>
    <row r="2883" spans="1:6" x14ac:dyDescent="0.25">
      <c r="A2883" s="5">
        <v>42534</v>
      </c>
      <c r="B2883" s="2">
        <v>5.1792719407255398E-4</v>
      </c>
      <c r="C2883" s="2">
        <v>3.2574830011612098E-3</v>
      </c>
      <c r="E2883">
        <f t="shared" si="14"/>
        <v>141.17401497214152</v>
      </c>
      <c r="F2883">
        <f t="shared" si="15"/>
        <v>142.83136011874765</v>
      </c>
    </row>
    <row r="2884" spans="1:6" x14ac:dyDescent="0.25">
      <c r="A2884" s="5">
        <v>42535</v>
      </c>
      <c r="B2884" s="2">
        <v>0</v>
      </c>
      <c r="C2884" s="2">
        <v>3.3304230717543298E-3</v>
      </c>
      <c r="E2884">
        <f t="shared" ref="E2884:E2936" si="16">E2883*(1+B2884)</f>
        <v>141.17401497214152</v>
      </c>
      <c r="F2884">
        <f t="shared" ref="F2884:F2936" si="17">F2883*(1+C2884)</f>
        <v>143.30704897585719</v>
      </c>
    </row>
    <row r="2885" spans="1:6" x14ac:dyDescent="0.25">
      <c r="A2885" s="5">
        <v>42536</v>
      </c>
      <c r="B2885" s="2">
        <v>0</v>
      </c>
      <c r="C2885" s="2">
        <v>0</v>
      </c>
      <c r="E2885">
        <f t="shared" si="16"/>
        <v>141.17401497214152</v>
      </c>
      <c r="F2885">
        <f t="shared" si="17"/>
        <v>143.30704897585719</v>
      </c>
    </row>
    <row r="2886" spans="1:6" x14ac:dyDescent="0.25">
      <c r="A2886" s="5">
        <v>42537</v>
      </c>
      <c r="B2886" s="2">
        <v>6.7917369511131497E-3</v>
      </c>
      <c r="C2886" s="2">
        <v>5.5526714082503497E-3</v>
      </c>
      <c r="E2886">
        <f t="shared" si="16"/>
        <v>142.13283174616484</v>
      </c>
      <c r="F2886">
        <f t="shared" si="17"/>
        <v>144.10278592930615</v>
      </c>
    </row>
    <row r="2887" spans="1:6" x14ac:dyDescent="0.25">
      <c r="A2887" s="5">
        <v>42538</v>
      </c>
      <c r="B2887" s="2">
        <v>0</v>
      </c>
      <c r="C2887" s="2">
        <v>0</v>
      </c>
      <c r="E2887">
        <f t="shared" si="16"/>
        <v>142.13283174616484</v>
      </c>
      <c r="F2887">
        <f t="shared" si="17"/>
        <v>144.10278592930615</v>
      </c>
    </row>
    <row r="2888" spans="1:6" x14ac:dyDescent="0.25">
      <c r="A2888" s="5">
        <v>42541</v>
      </c>
      <c r="B2888" s="2">
        <v>-4.8979154719311303E-4</v>
      </c>
      <c r="C2888" s="2">
        <v>-7.4277943598032796E-4</v>
      </c>
      <c r="E2888">
        <f t="shared" si="16"/>
        <v>142.06321628659694</v>
      </c>
      <c r="F2888">
        <f t="shared" si="17"/>
        <v>143.9957493432504</v>
      </c>
    </row>
    <row r="2889" spans="1:6" x14ac:dyDescent="0.25">
      <c r="A2889" s="5">
        <v>42542</v>
      </c>
      <c r="B2889" s="2">
        <v>1.9297951376886699E-3</v>
      </c>
      <c r="C2889" s="2">
        <v>6.9393368185013504E-4</v>
      </c>
      <c r="E2889">
        <f t="shared" si="16"/>
        <v>142.33736919063122</v>
      </c>
      <c r="F2889">
        <f t="shared" si="17"/>
        <v>144.09567284376291</v>
      </c>
    </row>
    <row r="2890" spans="1:6" x14ac:dyDescent="0.25">
      <c r="A2890" s="5">
        <v>42543</v>
      </c>
      <c r="B2890" s="2">
        <v>3.5754208422993901E-3</v>
      </c>
      <c r="C2890" s="2">
        <v>5.0571500232233797E-3</v>
      </c>
      <c r="E2890">
        <f t="shared" si="16"/>
        <v>142.84628518707345</v>
      </c>
      <c r="F2890">
        <f t="shared" si="17"/>
        <v>144.82438627903116</v>
      </c>
    </row>
    <row r="2891" spans="1:6" x14ac:dyDescent="0.25">
      <c r="A2891" s="5">
        <v>42544</v>
      </c>
      <c r="B2891" s="2">
        <v>0</v>
      </c>
      <c r="C2891" s="2">
        <v>0</v>
      </c>
      <c r="E2891">
        <f t="shared" si="16"/>
        <v>142.84628518707345</v>
      </c>
      <c r="F2891">
        <f t="shared" si="17"/>
        <v>144.82438627903116</v>
      </c>
    </row>
    <row r="2892" spans="1:6" x14ac:dyDescent="0.25">
      <c r="A2892" s="5">
        <v>42545</v>
      </c>
      <c r="B2892" s="2">
        <v>-6.5290268015209905E-4</v>
      </c>
      <c r="C2892" s="2">
        <v>-2.32408820576533E-2</v>
      </c>
      <c r="E2892">
        <f t="shared" si="16"/>
        <v>142.75302046462505</v>
      </c>
      <c r="F2892">
        <f t="shared" si="17"/>
        <v>141.45853979844819</v>
      </c>
    </row>
    <row r="2893" spans="1:6" x14ac:dyDescent="0.25">
      <c r="A2893" s="5">
        <v>42548</v>
      </c>
      <c r="B2893" s="2">
        <v>0</v>
      </c>
      <c r="C2893" s="2">
        <v>0</v>
      </c>
      <c r="E2893">
        <f t="shared" si="16"/>
        <v>142.75302046462505</v>
      </c>
      <c r="F2893">
        <f t="shared" si="17"/>
        <v>141.45853979844819</v>
      </c>
    </row>
    <row r="2894" spans="1:6" x14ac:dyDescent="0.25">
      <c r="A2894" s="5">
        <v>42549</v>
      </c>
      <c r="B2894" s="2">
        <v>0</v>
      </c>
      <c r="C2894" s="2">
        <v>0</v>
      </c>
      <c r="E2894">
        <f t="shared" si="16"/>
        <v>142.75302046462505</v>
      </c>
      <c r="F2894">
        <f t="shared" si="17"/>
        <v>141.45853979844819</v>
      </c>
    </row>
    <row r="2895" spans="1:6" x14ac:dyDescent="0.25">
      <c r="A2895" s="5">
        <v>42550</v>
      </c>
      <c r="B2895" s="2">
        <v>0</v>
      </c>
      <c r="C2895" s="2">
        <v>0</v>
      </c>
      <c r="E2895">
        <f t="shared" si="16"/>
        <v>142.75302046462505</v>
      </c>
      <c r="F2895">
        <f t="shared" si="17"/>
        <v>141.45853979844819</v>
      </c>
    </row>
    <row r="2896" spans="1:6" x14ac:dyDescent="0.25">
      <c r="A2896" s="5">
        <v>42551</v>
      </c>
      <c r="B2896" s="2">
        <v>0</v>
      </c>
      <c r="C2896" s="2">
        <v>0</v>
      </c>
      <c r="E2896">
        <f t="shared" si="16"/>
        <v>142.75302046462505</v>
      </c>
      <c r="F2896">
        <f t="shared" si="17"/>
        <v>141.45853979844819</v>
      </c>
    </row>
    <row r="2897" spans="1:6" x14ac:dyDescent="0.25">
      <c r="A2897" s="5">
        <v>42552</v>
      </c>
      <c r="B2897" s="2">
        <v>0</v>
      </c>
      <c r="C2897" s="2">
        <v>0</v>
      </c>
      <c r="E2897">
        <f t="shared" si="16"/>
        <v>142.75302046462505</v>
      </c>
      <c r="F2897">
        <f t="shared" si="17"/>
        <v>141.45853979844819</v>
      </c>
    </row>
    <row r="2898" spans="1:6" x14ac:dyDescent="0.25">
      <c r="A2898" s="5">
        <v>42556</v>
      </c>
      <c r="B2898" s="2">
        <v>1.2499863642726899E-3</v>
      </c>
      <c r="C2898" s="2">
        <v>-4.1216169783082299E-4</v>
      </c>
      <c r="E2898">
        <f t="shared" si="16"/>
        <v>142.93145979366457</v>
      </c>
      <c r="F2898">
        <f t="shared" si="17"/>
        <v>141.40023600651219</v>
      </c>
    </row>
    <row r="2899" spans="1:6" x14ac:dyDescent="0.25">
      <c r="A2899" s="5">
        <v>42557</v>
      </c>
      <c r="B2899" s="2">
        <v>1.03622001040658E-2</v>
      </c>
      <c r="C2899" s="2">
        <v>1.14985741600655E-3</v>
      </c>
      <c r="E2899">
        <f t="shared" si="16"/>
        <v>144.41254418121275</v>
      </c>
      <c r="F2899">
        <f t="shared" si="17"/>
        <v>141.56282611650934</v>
      </c>
    </row>
    <row r="2900" spans="1:6" x14ac:dyDescent="0.25">
      <c r="A2900" s="5">
        <v>42558</v>
      </c>
      <c r="B2900" s="2">
        <v>1.34333687357261E-4</v>
      </c>
      <c r="C2900" s="2">
        <v>-7.4985499803293301E-3</v>
      </c>
      <c r="E2900">
        <f t="shared" si="16"/>
        <v>144.43194365077323</v>
      </c>
      <c r="F2900">
        <f t="shared" si="17"/>
        <v>140.50131018951802</v>
      </c>
    </row>
    <row r="2901" spans="1:6" x14ac:dyDescent="0.25">
      <c r="A2901" s="5">
        <v>42559</v>
      </c>
      <c r="B2901" s="2">
        <v>0</v>
      </c>
      <c r="C2901" s="2">
        <v>1.20918348399459E-2</v>
      </c>
      <c r="E2901">
        <f t="shared" si="16"/>
        <v>144.43194365077323</v>
      </c>
      <c r="F2901">
        <f t="shared" si="17"/>
        <v>142.2002288271257</v>
      </c>
    </row>
    <row r="2902" spans="1:6" x14ac:dyDescent="0.25">
      <c r="A2902" s="5">
        <v>42562</v>
      </c>
      <c r="B2902" s="2">
        <v>0</v>
      </c>
      <c r="C2902" s="2">
        <v>4.2581569965868902E-4</v>
      </c>
      <c r="E2902">
        <f t="shared" si="16"/>
        <v>144.43194365077323</v>
      </c>
      <c r="F2902">
        <f t="shared" si="17"/>
        <v>142.26077991705534</v>
      </c>
    </row>
    <row r="2903" spans="1:6" x14ac:dyDescent="0.25">
      <c r="A2903" s="5">
        <v>42563</v>
      </c>
      <c r="B2903" s="2">
        <v>1.42611775780292E-3</v>
      </c>
      <c r="C2903" s="2">
        <v>-9.3063173165480503E-5</v>
      </c>
      <c r="E2903">
        <f t="shared" si="16"/>
        <v>144.6379206104076</v>
      </c>
      <c r="F2903">
        <f t="shared" si="17"/>
        <v>142.24754067745926</v>
      </c>
    </row>
    <row r="2904" spans="1:6" x14ac:dyDescent="0.25">
      <c r="A2904" s="5">
        <v>42564</v>
      </c>
      <c r="B2904" s="2">
        <v>5.2105368731563502E-3</v>
      </c>
      <c r="C2904" s="2">
        <v>9.3829020676859903E-4</v>
      </c>
      <c r="E2904">
        <f t="shared" si="16"/>
        <v>145.39156182900479</v>
      </c>
      <c r="F2904">
        <f t="shared" si="17"/>
        <v>142.38101015181383</v>
      </c>
    </row>
    <row r="2905" spans="1:6" x14ac:dyDescent="0.25">
      <c r="A2905" s="5">
        <v>42565</v>
      </c>
      <c r="B2905" s="2">
        <v>1.25118287060585E-3</v>
      </c>
      <c r="C2905" s="2">
        <v>6.9031130754605204E-3</v>
      </c>
      <c r="E2905">
        <f t="shared" si="16"/>
        <v>145.57347326069586</v>
      </c>
      <c r="F2905">
        <f t="shared" si="17"/>
        <v>143.36388236469008</v>
      </c>
    </row>
    <row r="2906" spans="1:6" x14ac:dyDescent="0.25">
      <c r="A2906" s="5">
        <v>42566</v>
      </c>
      <c r="B2906" s="2">
        <v>3.1369138127510898E-3</v>
      </c>
      <c r="C2906" s="2">
        <v>-2.5445287565258799E-4</v>
      </c>
      <c r="E2906">
        <f t="shared" si="16"/>
        <v>146.03012469973748</v>
      </c>
      <c r="F2906">
        <f t="shared" si="17"/>
        <v>143.32740301255765</v>
      </c>
    </row>
    <row r="2907" spans="1:6" x14ac:dyDescent="0.25">
      <c r="A2907" s="5">
        <v>42569</v>
      </c>
      <c r="B2907" s="2">
        <v>-3.7964485947842301E-3</v>
      </c>
      <c r="C2907" s="2">
        <v>-2.8460711418508297E-4</v>
      </c>
      <c r="E2907">
        <f t="shared" si="16"/>
        <v>145.47572883802499</v>
      </c>
      <c r="F2907">
        <f t="shared" si="17"/>
        <v>143.2866110140026</v>
      </c>
    </row>
    <row r="2908" spans="1:6" x14ac:dyDescent="0.25">
      <c r="A2908" s="5">
        <v>42570</v>
      </c>
      <c r="B2908" s="2">
        <v>2.0672427421101801E-3</v>
      </c>
      <c r="C2908" s="2">
        <v>1.66799373215859E-3</v>
      </c>
      <c r="E2908">
        <f t="shared" si="16"/>
        <v>145.7764624826186</v>
      </c>
      <c r="F2908">
        <f t="shared" si="17"/>
        <v>143.52561218307622</v>
      </c>
    </row>
    <row r="2909" spans="1:6" x14ac:dyDescent="0.25">
      <c r="A2909" s="5">
        <v>42571</v>
      </c>
      <c r="B2909" s="2">
        <v>4.8439204306207897E-3</v>
      </c>
      <c r="C2909" s="2">
        <v>-1.91812999789174E-4</v>
      </c>
      <c r="E2909">
        <f t="shared" si="16"/>
        <v>146.48259206754179</v>
      </c>
      <c r="F2909">
        <f t="shared" si="17"/>
        <v>143.49808210485679</v>
      </c>
    </row>
    <row r="2910" spans="1:6" x14ac:dyDescent="0.25">
      <c r="A2910" s="5">
        <v>42572</v>
      </c>
      <c r="B2910" s="2">
        <v>8.4850809794347094E-3</v>
      </c>
      <c r="C2910" s="2">
        <v>-2.4869782033498399E-3</v>
      </c>
      <c r="E2910">
        <f t="shared" si="16"/>
        <v>147.7255087233124</v>
      </c>
      <c r="F2910">
        <f t="shared" si="17"/>
        <v>143.1412055024395</v>
      </c>
    </row>
    <row r="2911" spans="1:6" x14ac:dyDescent="0.25">
      <c r="A2911" s="5">
        <v>42573</v>
      </c>
      <c r="B2911" s="2">
        <v>-1.57378512924021E-3</v>
      </c>
      <c r="C2911" s="2">
        <v>1.2761441466710601E-2</v>
      </c>
      <c r="E2911">
        <f t="shared" si="16"/>
        <v>147.49302051447421</v>
      </c>
      <c r="F2911">
        <f t="shared" si="17"/>
        <v>144.96789361793327</v>
      </c>
    </row>
    <row r="2912" spans="1:6" x14ac:dyDescent="0.25">
      <c r="A2912" s="5">
        <v>42576</v>
      </c>
      <c r="B2912" s="2">
        <v>-2.3273844564934999E-4</v>
      </c>
      <c r="C2912" s="2">
        <v>0</v>
      </c>
      <c r="E2912">
        <f t="shared" si="16"/>
        <v>147.45869321813555</v>
      </c>
      <c r="F2912">
        <f t="shared" si="17"/>
        <v>144.96789361793327</v>
      </c>
    </row>
    <row r="2913" spans="1:6" x14ac:dyDescent="0.25">
      <c r="A2913" s="5">
        <v>42577</v>
      </c>
      <c r="B2913" s="2">
        <v>-1.9454109042881501E-2</v>
      </c>
      <c r="C2913" s="2">
        <v>-1.87847906022948E-3</v>
      </c>
      <c r="E2913">
        <f t="shared" si="16"/>
        <v>144.59001572094914</v>
      </c>
      <c r="F2913">
        <f t="shared" si="17"/>
        <v>144.69557446536641</v>
      </c>
    </row>
    <row r="2914" spans="1:6" x14ac:dyDescent="0.25">
      <c r="A2914" s="5">
        <v>42578</v>
      </c>
      <c r="B2914" s="2">
        <v>-5.3872353480889396E-4</v>
      </c>
      <c r="C2914" s="2">
        <v>-5.3954304455614902E-3</v>
      </c>
      <c r="E2914">
        <f t="shared" si="16"/>
        <v>144.51212167658187</v>
      </c>
      <c r="F2914">
        <f t="shared" si="17"/>
        <v>143.91487955755795</v>
      </c>
    </row>
    <row r="2915" spans="1:6" x14ac:dyDescent="0.25">
      <c r="A2915" s="5">
        <v>42579</v>
      </c>
      <c r="B2915" s="2">
        <v>1.20829961916943E-2</v>
      </c>
      <c r="C2915" s="2">
        <v>1.3919024240207399E-2</v>
      </c>
      <c r="E2915">
        <f t="shared" si="16"/>
        <v>146.25826109245369</v>
      </c>
      <c r="F2915">
        <f t="shared" si="17"/>
        <v>145.91803425464613</v>
      </c>
    </row>
    <row r="2916" spans="1:6" x14ac:dyDescent="0.25">
      <c r="A2916" s="5">
        <v>42580</v>
      </c>
      <c r="B2916" s="2">
        <v>1.36332799190445E-2</v>
      </c>
      <c r="C2916" s="2">
        <v>-5.6116496945010196E-4</v>
      </c>
      <c r="E2916">
        <f t="shared" si="16"/>
        <v>148.25224090639981</v>
      </c>
      <c r="F2916">
        <f t="shared" si="17"/>
        <v>145.8361501654114</v>
      </c>
    </row>
    <row r="2917" spans="1:6" x14ac:dyDescent="0.25">
      <c r="A2917" s="5">
        <v>42583</v>
      </c>
      <c r="B2917" s="2">
        <v>-3.1809174146317002E-3</v>
      </c>
      <c r="C2917" s="2">
        <v>4.5199990227457899E-3</v>
      </c>
      <c r="E2917">
        <f t="shared" si="16"/>
        <v>147.78066277154247</v>
      </c>
      <c r="F2917">
        <f t="shared" si="17"/>
        <v>146.49532942164006</v>
      </c>
    </row>
    <row r="2918" spans="1:6" x14ac:dyDescent="0.25">
      <c r="A2918" s="5">
        <v>42584</v>
      </c>
      <c r="B2918" s="2">
        <v>-1.3783305627154199E-3</v>
      </c>
      <c r="C2918" s="2">
        <v>-9.7281802971885007E-3</v>
      </c>
      <c r="E2918">
        <f t="shared" si="16"/>
        <v>147.57697216746612</v>
      </c>
      <c r="F2918">
        <f t="shared" si="17"/>
        <v>145.07019644433032</v>
      </c>
    </row>
    <row r="2919" spans="1:6" x14ac:dyDescent="0.25">
      <c r="A2919" s="5">
        <v>42585</v>
      </c>
      <c r="B2919" s="2">
        <v>9.7368231209234192E-3</v>
      </c>
      <c r="C2919" s="2">
        <v>1.2845735115431299E-3</v>
      </c>
      <c r="E2919">
        <f t="shared" si="16"/>
        <v>149.01390304218216</v>
      </c>
      <c r="F2919">
        <f t="shared" si="17"/>
        <v>145.25654977599709</v>
      </c>
    </row>
    <row r="2920" spans="1:6" x14ac:dyDescent="0.25">
      <c r="A2920" s="5">
        <v>42586</v>
      </c>
      <c r="B2920" s="2">
        <v>0</v>
      </c>
      <c r="C2920" s="2">
        <v>-4.4189724770642104E-3</v>
      </c>
      <c r="E2920">
        <f t="shared" si="16"/>
        <v>149.01390304218216</v>
      </c>
      <c r="F2920">
        <f t="shared" si="17"/>
        <v>144.61466508042363</v>
      </c>
    </row>
    <row r="2921" spans="1:6" x14ac:dyDescent="0.25">
      <c r="A2921" s="5">
        <v>42587</v>
      </c>
      <c r="B2921" s="2">
        <v>2.3507734625619601E-3</v>
      </c>
      <c r="C2921" s="2">
        <v>2.8163183900718602E-3</v>
      </c>
      <c r="E2921">
        <f t="shared" si="16"/>
        <v>149.36420097100648</v>
      </c>
      <c r="F2921">
        <f t="shared" si="17"/>
        <v>145.0219460211637</v>
      </c>
    </row>
    <row r="2922" spans="1:6" x14ac:dyDescent="0.25">
      <c r="A2922" s="5">
        <v>42590</v>
      </c>
      <c r="B2922" s="2">
        <v>0</v>
      </c>
      <c r="C2922" s="2">
        <v>0</v>
      </c>
      <c r="E2922">
        <f t="shared" si="16"/>
        <v>149.36420097100648</v>
      </c>
      <c r="F2922">
        <f t="shared" si="17"/>
        <v>145.0219460211637</v>
      </c>
    </row>
    <row r="2923" spans="1:6" x14ac:dyDescent="0.25">
      <c r="A2923" s="5">
        <v>42591</v>
      </c>
      <c r="B2923" s="2">
        <v>0</v>
      </c>
      <c r="C2923" s="2">
        <v>-7.8308361713112593E-3</v>
      </c>
      <c r="E2923">
        <f t="shared" si="16"/>
        <v>149.36420097100648</v>
      </c>
      <c r="F2923">
        <f t="shared" si="17"/>
        <v>143.8863029206272</v>
      </c>
    </row>
    <row r="2924" spans="1:6" x14ac:dyDescent="0.25">
      <c r="A2924" s="5">
        <v>42592</v>
      </c>
      <c r="B2924" s="2">
        <v>-1.4744078193461799E-3</v>
      </c>
      <c r="C2924" s="2">
        <v>-8.0558048001142901E-4</v>
      </c>
      <c r="E2924">
        <f t="shared" si="16"/>
        <v>149.14397722516443</v>
      </c>
      <c r="F2924">
        <f t="shared" si="17"/>
        <v>143.77039092365334</v>
      </c>
    </row>
    <row r="2925" spans="1:6" x14ac:dyDescent="0.25">
      <c r="A2925" s="5">
        <v>42593</v>
      </c>
      <c r="B2925" s="2">
        <v>-1.2342984674022501E-2</v>
      </c>
      <c r="C2925" s="2">
        <v>-6.9291548392766402E-3</v>
      </c>
      <c r="E2925">
        <f t="shared" si="16"/>
        <v>147.30309540005146</v>
      </c>
      <c r="F2925">
        <f t="shared" si="17"/>
        <v>142.77418362364003</v>
      </c>
    </row>
    <row r="2926" spans="1:6" x14ac:dyDescent="0.25">
      <c r="A2926" s="5">
        <v>42594</v>
      </c>
      <c r="B2926" s="2">
        <v>0</v>
      </c>
      <c r="C2926" s="2">
        <v>7.4509630974285597E-3</v>
      </c>
      <c r="E2926">
        <f t="shared" si="16"/>
        <v>147.30309540005146</v>
      </c>
      <c r="F2926">
        <f t="shared" si="17"/>
        <v>143.83798879708527</v>
      </c>
    </row>
    <row r="2927" spans="1:6" x14ac:dyDescent="0.25">
      <c r="A2927" s="5">
        <v>42597</v>
      </c>
      <c r="B2927" s="2">
        <v>0</v>
      </c>
      <c r="C2927" s="2">
        <v>0</v>
      </c>
      <c r="E2927">
        <f t="shared" si="16"/>
        <v>147.30309540005146</v>
      </c>
      <c r="F2927">
        <f t="shared" si="17"/>
        <v>143.83798879708527</v>
      </c>
    </row>
    <row r="2928" spans="1:6" x14ac:dyDescent="0.25">
      <c r="A2928" s="5">
        <v>42598</v>
      </c>
      <c r="B2928" s="2">
        <v>-1.8932170597170999E-4</v>
      </c>
      <c r="C2928" s="2">
        <v>-1.7312197288392201E-3</v>
      </c>
      <c r="E2928">
        <f t="shared" si="16"/>
        <v>147.2752077267354</v>
      </c>
      <c r="F2928">
        <f t="shared" si="17"/>
        <v>143.5889736331232</v>
      </c>
    </row>
    <row r="2929" spans="1:6" x14ac:dyDescent="0.25">
      <c r="A2929" s="5">
        <v>42599</v>
      </c>
      <c r="B2929" s="2">
        <v>0</v>
      </c>
      <c r="C2929" s="2">
        <v>1.28425488580145E-2</v>
      </c>
      <c r="E2929">
        <f t="shared" si="16"/>
        <v>147.2752077267354</v>
      </c>
      <c r="F2929">
        <f t="shared" si="17"/>
        <v>145.43302204247874</v>
      </c>
    </row>
    <row r="2930" spans="1:6" x14ac:dyDescent="0.25">
      <c r="A2930" s="5">
        <v>42600</v>
      </c>
      <c r="B2930" s="2">
        <v>0</v>
      </c>
      <c r="C2930" s="2">
        <v>-1.8394029947080999E-3</v>
      </c>
      <c r="E2930">
        <f t="shared" si="16"/>
        <v>147.2752077267354</v>
      </c>
      <c r="F2930">
        <f t="shared" si="17"/>
        <v>145.16551210620435</v>
      </c>
    </row>
    <row r="2931" spans="1:6" x14ac:dyDescent="0.25">
      <c r="A2931" s="5">
        <v>42601</v>
      </c>
      <c r="B2931" s="2">
        <v>0</v>
      </c>
      <c r="C2931" s="2">
        <v>5.81182676397533E-3</v>
      </c>
      <c r="E2931">
        <f t="shared" si="16"/>
        <v>147.2752077267354</v>
      </c>
      <c r="F2931">
        <f t="shared" si="17"/>
        <v>146.00918891466935</v>
      </c>
    </row>
    <row r="2932" spans="1:6" x14ac:dyDescent="0.25">
      <c r="A2932" s="5">
        <v>42604</v>
      </c>
      <c r="B2932" s="2">
        <v>0</v>
      </c>
      <c r="C2932" s="2">
        <v>0</v>
      </c>
      <c r="E2932">
        <f t="shared" si="16"/>
        <v>147.2752077267354</v>
      </c>
      <c r="F2932">
        <f t="shared" si="17"/>
        <v>146.00918891466935</v>
      </c>
    </row>
    <row r="2933" spans="1:6" x14ac:dyDescent="0.25">
      <c r="A2933" s="5">
        <v>42605</v>
      </c>
      <c r="B2933" s="2">
        <v>0</v>
      </c>
      <c r="C2933" s="2">
        <v>0</v>
      </c>
      <c r="E2933">
        <f t="shared" si="16"/>
        <v>147.2752077267354</v>
      </c>
      <c r="F2933">
        <f t="shared" si="17"/>
        <v>146.00918891466935</v>
      </c>
    </row>
    <row r="2934" spans="1:6" x14ac:dyDescent="0.25">
      <c r="A2934" s="5">
        <v>42606</v>
      </c>
      <c r="B2934" s="2">
        <v>-6.4361873459326099E-4</v>
      </c>
      <c r="C2934" s="2">
        <v>1.30623429541598E-3</v>
      </c>
      <c r="E2934">
        <f t="shared" si="16"/>
        <v>147.18041864390136</v>
      </c>
      <c r="F2934">
        <f t="shared" si="17"/>
        <v>146.19991112467557</v>
      </c>
    </row>
    <row r="2935" spans="1:6" x14ac:dyDescent="0.25">
      <c r="A2935" s="5">
        <v>42607</v>
      </c>
      <c r="B2935" s="2">
        <v>0</v>
      </c>
      <c r="C2935" s="2">
        <v>0</v>
      </c>
      <c r="E2935">
        <f t="shared" si="16"/>
        <v>147.18041864390136</v>
      </c>
      <c r="F2935">
        <f t="shared" si="17"/>
        <v>146.19991112467557</v>
      </c>
    </row>
    <row r="2936" spans="1:6" x14ac:dyDescent="0.25">
      <c r="A2936" s="5">
        <v>42608</v>
      </c>
      <c r="B2936" s="2">
        <v>5.3986606916379195E-4</v>
      </c>
      <c r="C2936" s="2">
        <v>0</v>
      </c>
      <c r="E2936">
        <f t="shared" si="16"/>
        <v>147.25987635797253</v>
      </c>
      <c r="F2936">
        <f t="shared" si="17"/>
        <v>146.19991112467557</v>
      </c>
    </row>
  </sheetData>
  <hyperlinks>
    <hyperlink ref="E2369" r:id="rId1" display="Trade@0930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36"/>
  <sheetViews>
    <sheetView topLeftCell="A149" workbookViewId="0">
      <selection activeCell="M151" sqref="M151"/>
    </sheetView>
  </sheetViews>
  <sheetFormatPr defaultRowHeight="15" x14ac:dyDescent="0.25"/>
  <cols>
    <col min="1" max="1" width="10.7109375" bestFit="1" customWidth="1"/>
    <col min="2" max="2" width="12.42578125" style="11" customWidth="1"/>
    <col min="3" max="3" width="12.7109375" bestFit="1" customWidth="1"/>
    <col min="4" max="4" width="15.28515625" bestFit="1" customWidth="1"/>
    <col min="5" max="6" width="15.28515625" customWidth="1"/>
  </cols>
  <sheetData>
    <row r="1" spans="1:5" x14ac:dyDescent="0.25">
      <c r="B1" s="9" t="s">
        <v>3</v>
      </c>
      <c r="C1" t="s">
        <v>4</v>
      </c>
      <c r="D1" t="s">
        <v>2</v>
      </c>
    </row>
    <row r="2" spans="1:5" x14ac:dyDescent="0.25">
      <c r="A2" s="5">
        <v>38352</v>
      </c>
      <c r="B2" s="9">
        <v>0</v>
      </c>
      <c r="D2">
        <v>0</v>
      </c>
      <c r="E2">
        <v>0</v>
      </c>
    </row>
    <row r="3" spans="1:5" x14ac:dyDescent="0.25">
      <c r="A3" s="5">
        <v>38355</v>
      </c>
      <c r="B3" s="9">
        <v>0</v>
      </c>
      <c r="D3">
        <v>0</v>
      </c>
      <c r="E3">
        <v>0</v>
      </c>
    </row>
    <row r="4" spans="1:5" x14ac:dyDescent="0.25">
      <c r="A4" s="5">
        <v>38356</v>
      </c>
      <c r="B4" s="9">
        <v>0</v>
      </c>
      <c r="D4">
        <v>0</v>
      </c>
      <c r="E4">
        <v>0</v>
      </c>
    </row>
    <row r="5" spans="1:5" x14ac:dyDescent="0.25">
      <c r="A5" s="5">
        <v>38357</v>
      </c>
      <c r="B5" s="9">
        <v>0</v>
      </c>
      <c r="D5">
        <v>0</v>
      </c>
      <c r="E5">
        <v>0</v>
      </c>
    </row>
    <row r="6" spans="1:5" x14ac:dyDescent="0.25">
      <c r="A6" s="5">
        <v>38358</v>
      </c>
      <c r="B6" s="9">
        <v>0</v>
      </c>
      <c r="D6">
        <v>0</v>
      </c>
      <c r="E6">
        <v>0</v>
      </c>
    </row>
    <row r="7" spans="1:5" x14ac:dyDescent="0.25">
      <c r="A7" s="5">
        <v>38359</v>
      </c>
      <c r="B7" s="9">
        <v>0</v>
      </c>
      <c r="D7">
        <v>0</v>
      </c>
      <c r="E7">
        <v>0</v>
      </c>
    </row>
    <row r="8" spans="1:5" x14ac:dyDescent="0.25">
      <c r="A8" s="5">
        <v>38362</v>
      </c>
      <c r="B8" s="9">
        <v>0</v>
      </c>
      <c r="D8">
        <v>0</v>
      </c>
      <c r="E8">
        <v>0</v>
      </c>
    </row>
    <row r="9" spans="1:5" x14ac:dyDescent="0.25">
      <c r="A9" s="5">
        <v>38363</v>
      </c>
      <c r="B9" s="9">
        <v>0</v>
      </c>
      <c r="D9">
        <v>0</v>
      </c>
      <c r="E9">
        <v>0</v>
      </c>
    </row>
    <row r="10" spans="1:5" x14ac:dyDescent="0.25">
      <c r="A10" s="5">
        <v>38364</v>
      </c>
      <c r="B10" s="9">
        <v>0</v>
      </c>
      <c r="D10">
        <v>0</v>
      </c>
      <c r="E10">
        <v>0</v>
      </c>
    </row>
    <row r="11" spans="1:5" x14ac:dyDescent="0.25">
      <c r="A11" s="5">
        <v>38365</v>
      </c>
      <c r="B11" s="9">
        <v>0</v>
      </c>
      <c r="D11">
        <v>0</v>
      </c>
      <c r="E11">
        <v>0</v>
      </c>
    </row>
    <row r="12" spans="1:5" x14ac:dyDescent="0.25">
      <c r="A12" s="5">
        <v>38366</v>
      </c>
      <c r="B12" s="9">
        <v>0</v>
      </c>
      <c r="D12">
        <v>0</v>
      </c>
      <c r="E12">
        <v>0</v>
      </c>
    </row>
    <row r="13" spans="1:5" x14ac:dyDescent="0.25">
      <c r="A13" s="5">
        <v>38370</v>
      </c>
      <c r="B13" s="9">
        <v>0</v>
      </c>
      <c r="D13">
        <v>0</v>
      </c>
      <c r="E13">
        <v>0</v>
      </c>
    </row>
    <row r="14" spans="1:5" x14ac:dyDescent="0.25">
      <c r="A14" s="5">
        <v>38371</v>
      </c>
      <c r="B14" s="9">
        <v>0</v>
      </c>
      <c r="D14">
        <v>0</v>
      </c>
      <c r="E14">
        <v>0</v>
      </c>
    </row>
    <row r="15" spans="1:5" x14ac:dyDescent="0.25">
      <c r="A15" s="5">
        <v>38372</v>
      </c>
      <c r="B15" s="9">
        <v>0</v>
      </c>
      <c r="D15">
        <v>0</v>
      </c>
      <c r="E15">
        <v>0</v>
      </c>
    </row>
    <row r="16" spans="1:5" x14ac:dyDescent="0.25">
      <c r="A16" s="5">
        <v>38373</v>
      </c>
      <c r="B16" s="9">
        <v>0</v>
      </c>
      <c r="D16">
        <v>0</v>
      </c>
      <c r="E16">
        <v>0</v>
      </c>
    </row>
    <row r="17" spans="1:5" x14ac:dyDescent="0.25">
      <c r="A17" s="5">
        <v>38376</v>
      </c>
      <c r="B17" s="9">
        <v>0</v>
      </c>
      <c r="D17">
        <v>0</v>
      </c>
      <c r="E17">
        <v>0</v>
      </c>
    </row>
    <row r="18" spans="1:5" x14ac:dyDescent="0.25">
      <c r="A18" s="5">
        <v>38377</v>
      </c>
      <c r="B18" s="9">
        <v>0</v>
      </c>
      <c r="D18">
        <v>0</v>
      </c>
      <c r="E18">
        <v>0</v>
      </c>
    </row>
    <row r="19" spans="1:5" x14ac:dyDescent="0.25">
      <c r="A19" s="5">
        <v>38378</v>
      </c>
      <c r="B19" s="9">
        <v>0</v>
      </c>
      <c r="D19">
        <v>0</v>
      </c>
      <c r="E19">
        <v>0</v>
      </c>
    </row>
    <row r="20" spans="1:5" x14ac:dyDescent="0.25">
      <c r="A20" s="5">
        <v>38379</v>
      </c>
      <c r="B20" s="9">
        <v>0</v>
      </c>
      <c r="D20">
        <v>0</v>
      </c>
      <c r="E20">
        <v>0</v>
      </c>
    </row>
    <row r="21" spans="1:5" x14ac:dyDescent="0.25">
      <c r="A21" s="5">
        <v>38380</v>
      </c>
      <c r="B21" s="9">
        <v>0</v>
      </c>
      <c r="D21">
        <v>0</v>
      </c>
      <c r="E21">
        <v>0</v>
      </c>
    </row>
    <row r="22" spans="1:5" x14ac:dyDescent="0.25">
      <c r="A22" s="5">
        <v>38383</v>
      </c>
      <c r="B22" s="9">
        <v>0</v>
      </c>
      <c r="D22">
        <v>0</v>
      </c>
      <c r="E22">
        <v>0</v>
      </c>
    </row>
    <row r="23" spans="1:5" x14ac:dyDescent="0.25">
      <c r="A23" s="5">
        <v>38384</v>
      </c>
      <c r="B23" s="9">
        <v>0</v>
      </c>
      <c r="D23">
        <v>0</v>
      </c>
      <c r="E23">
        <v>0</v>
      </c>
    </row>
    <row r="24" spans="1:5" x14ac:dyDescent="0.25">
      <c r="A24" s="5">
        <v>38385</v>
      </c>
      <c r="B24" s="9">
        <v>0</v>
      </c>
      <c r="D24">
        <v>0</v>
      </c>
      <c r="E24">
        <v>0</v>
      </c>
    </row>
    <row r="25" spans="1:5" x14ac:dyDescent="0.25">
      <c r="A25" s="5">
        <v>38386</v>
      </c>
      <c r="B25" s="9">
        <v>0</v>
      </c>
      <c r="D25">
        <v>0</v>
      </c>
      <c r="E25">
        <v>0</v>
      </c>
    </row>
    <row r="26" spans="1:5" x14ac:dyDescent="0.25">
      <c r="A26" s="5">
        <v>38387</v>
      </c>
      <c r="B26" s="9">
        <v>0</v>
      </c>
      <c r="D26">
        <v>0</v>
      </c>
      <c r="E26">
        <v>0</v>
      </c>
    </row>
    <row r="27" spans="1:5" x14ac:dyDescent="0.25">
      <c r="A27" s="5">
        <v>38390</v>
      </c>
      <c r="B27" s="9">
        <v>0</v>
      </c>
      <c r="D27">
        <v>0</v>
      </c>
      <c r="E27">
        <v>0</v>
      </c>
    </row>
    <row r="28" spans="1:5" x14ac:dyDescent="0.25">
      <c r="A28" s="5">
        <v>38391</v>
      </c>
      <c r="B28" s="9">
        <v>0</v>
      </c>
      <c r="D28">
        <v>0</v>
      </c>
      <c r="E28">
        <v>0</v>
      </c>
    </row>
    <row r="29" spans="1:5" x14ac:dyDescent="0.25">
      <c r="A29" s="5">
        <v>38392</v>
      </c>
      <c r="B29" s="9">
        <v>0</v>
      </c>
      <c r="D29">
        <v>0</v>
      </c>
      <c r="E29">
        <v>0</v>
      </c>
    </row>
    <row r="30" spans="1:5" x14ac:dyDescent="0.25">
      <c r="A30" s="5">
        <v>38393</v>
      </c>
      <c r="B30" s="9">
        <v>0</v>
      </c>
      <c r="D30">
        <v>0</v>
      </c>
      <c r="E30">
        <v>0</v>
      </c>
    </row>
    <row r="31" spans="1:5" x14ac:dyDescent="0.25">
      <c r="A31" s="5">
        <v>38394</v>
      </c>
      <c r="B31" s="9">
        <v>0</v>
      </c>
      <c r="D31">
        <v>0</v>
      </c>
      <c r="E31">
        <v>0</v>
      </c>
    </row>
    <row r="32" spans="1:5" x14ac:dyDescent="0.25">
      <c r="A32" s="5">
        <v>38397</v>
      </c>
      <c r="B32" s="9">
        <v>0</v>
      </c>
      <c r="D32">
        <v>0</v>
      </c>
      <c r="E32">
        <v>0</v>
      </c>
    </row>
    <row r="33" spans="1:5" x14ac:dyDescent="0.25">
      <c r="A33" s="5">
        <v>38398</v>
      </c>
      <c r="B33" s="9">
        <v>0</v>
      </c>
      <c r="D33">
        <v>0</v>
      </c>
      <c r="E33">
        <v>0</v>
      </c>
    </row>
    <row r="34" spans="1:5" x14ac:dyDescent="0.25">
      <c r="A34" s="5">
        <v>38399</v>
      </c>
      <c r="B34" s="9">
        <v>0</v>
      </c>
      <c r="D34">
        <v>0</v>
      </c>
      <c r="E34">
        <v>0</v>
      </c>
    </row>
    <row r="35" spans="1:5" x14ac:dyDescent="0.25">
      <c r="A35" s="5">
        <v>38400</v>
      </c>
      <c r="B35" s="9">
        <v>0</v>
      </c>
      <c r="D35">
        <v>0</v>
      </c>
      <c r="E35">
        <v>0</v>
      </c>
    </row>
    <row r="36" spans="1:5" x14ac:dyDescent="0.25">
      <c r="A36" s="5">
        <v>38401</v>
      </c>
      <c r="B36" s="9">
        <v>0</v>
      </c>
      <c r="D36">
        <v>0</v>
      </c>
      <c r="E36">
        <v>0</v>
      </c>
    </row>
    <row r="37" spans="1:5" x14ac:dyDescent="0.25">
      <c r="A37" s="5">
        <v>38405</v>
      </c>
      <c r="B37" s="9">
        <v>0</v>
      </c>
      <c r="D37">
        <v>0</v>
      </c>
      <c r="E37">
        <v>0</v>
      </c>
    </row>
    <row r="38" spans="1:5" x14ac:dyDescent="0.25">
      <c r="A38" s="5">
        <v>38406</v>
      </c>
      <c r="B38" s="9">
        <v>0</v>
      </c>
      <c r="D38">
        <v>0</v>
      </c>
      <c r="E38">
        <v>0</v>
      </c>
    </row>
    <row r="39" spans="1:5" x14ac:dyDescent="0.25">
      <c r="A39" s="5">
        <v>38407</v>
      </c>
      <c r="B39" s="9">
        <v>0</v>
      </c>
      <c r="D39">
        <v>0</v>
      </c>
      <c r="E39">
        <v>0</v>
      </c>
    </row>
    <row r="40" spans="1:5" x14ac:dyDescent="0.25">
      <c r="A40" s="5">
        <v>38408</v>
      </c>
      <c r="B40" s="9">
        <v>0</v>
      </c>
      <c r="D40">
        <v>0</v>
      </c>
      <c r="E40">
        <v>0</v>
      </c>
    </row>
    <row r="41" spans="1:5" x14ac:dyDescent="0.25">
      <c r="A41" s="5">
        <v>38411</v>
      </c>
      <c r="B41" s="9">
        <v>0</v>
      </c>
      <c r="D41">
        <v>0</v>
      </c>
      <c r="E41">
        <v>0</v>
      </c>
    </row>
    <row r="42" spans="1:5" x14ac:dyDescent="0.25">
      <c r="A42" s="5">
        <v>38412</v>
      </c>
      <c r="B42" s="9">
        <v>0</v>
      </c>
      <c r="D42">
        <v>0</v>
      </c>
      <c r="E42">
        <v>0</v>
      </c>
    </row>
    <row r="43" spans="1:5" x14ac:dyDescent="0.25">
      <c r="A43" s="5">
        <v>38413</v>
      </c>
      <c r="B43" s="9">
        <v>0</v>
      </c>
      <c r="D43">
        <v>0</v>
      </c>
      <c r="E43">
        <v>0</v>
      </c>
    </row>
    <row r="44" spans="1:5" x14ac:dyDescent="0.25">
      <c r="A44" s="5">
        <v>38414</v>
      </c>
      <c r="B44" s="9">
        <v>0</v>
      </c>
      <c r="D44">
        <v>0</v>
      </c>
      <c r="E44">
        <v>0</v>
      </c>
    </row>
    <row r="45" spans="1:5" x14ac:dyDescent="0.25">
      <c r="A45" s="5">
        <v>38415</v>
      </c>
      <c r="B45" s="9">
        <v>0</v>
      </c>
      <c r="D45">
        <v>0</v>
      </c>
      <c r="E45">
        <v>0</v>
      </c>
    </row>
    <row r="46" spans="1:5" x14ac:dyDescent="0.25">
      <c r="A46" s="5">
        <v>38418</v>
      </c>
      <c r="B46" s="9">
        <v>0</v>
      </c>
      <c r="D46">
        <v>0</v>
      </c>
      <c r="E46">
        <v>0</v>
      </c>
    </row>
    <row r="47" spans="1:5" x14ac:dyDescent="0.25">
      <c r="A47" s="5">
        <v>38419</v>
      </c>
      <c r="B47" s="9">
        <v>0</v>
      </c>
      <c r="D47">
        <v>0</v>
      </c>
      <c r="E47">
        <v>0</v>
      </c>
    </row>
    <row r="48" spans="1:5" x14ac:dyDescent="0.25">
      <c r="A48" s="5">
        <v>38420</v>
      </c>
      <c r="B48" s="9">
        <v>0</v>
      </c>
      <c r="D48">
        <v>0</v>
      </c>
      <c r="E48">
        <v>0</v>
      </c>
    </row>
    <row r="49" spans="1:5" x14ac:dyDescent="0.25">
      <c r="A49" s="5">
        <v>38421</v>
      </c>
      <c r="B49" s="9">
        <v>0</v>
      </c>
      <c r="D49">
        <v>0</v>
      </c>
      <c r="E49">
        <v>0</v>
      </c>
    </row>
    <row r="50" spans="1:5" x14ac:dyDescent="0.25">
      <c r="A50" s="5">
        <v>38422</v>
      </c>
      <c r="B50" s="9">
        <v>0</v>
      </c>
      <c r="D50">
        <v>0</v>
      </c>
      <c r="E50">
        <v>0</v>
      </c>
    </row>
    <row r="51" spans="1:5" x14ac:dyDescent="0.25">
      <c r="A51" s="5">
        <v>38425</v>
      </c>
      <c r="B51" s="9">
        <v>0</v>
      </c>
      <c r="D51">
        <v>0</v>
      </c>
      <c r="E51">
        <v>0</v>
      </c>
    </row>
    <row r="52" spans="1:5" x14ac:dyDescent="0.25">
      <c r="A52" s="5">
        <v>38426</v>
      </c>
      <c r="B52" s="9">
        <v>0</v>
      </c>
      <c r="D52">
        <v>0</v>
      </c>
      <c r="E52">
        <v>0</v>
      </c>
    </row>
    <row r="53" spans="1:5" x14ac:dyDescent="0.25">
      <c r="A53" s="5">
        <v>38427</v>
      </c>
      <c r="B53" s="9">
        <v>0</v>
      </c>
      <c r="D53">
        <v>0</v>
      </c>
      <c r="E53">
        <v>0</v>
      </c>
    </row>
    <row r="54" spans="1:5" x14ac:dyDescent="0.25">
      <c r="A54" s="5">
        <v>38428</v>
      </c>
      <c r="B54" s="9">
        <v>0</v>
      </c>
      <c r="D54">
        <v>0</v>
      </c>
      <c r="E54">
        <v>0</v>
      </c>
    </row>
    <row r="55" spans="1:5" x14ac:dyDescent="0.25">
      <c r="A55" s="5">
        <v>38429</v>
      </c>
      <c r="B55" s="9">
        <v>0</v>
      </c>
      <c r="D55">
        <v>0</v>
      </c>
      <c r="E55">
        <v>0</v>
      </c>
    </row>
    <row r="56" spans="1:5" x14ac:dyDescent="0.25">
      <c r="A56" s="5">
        <v>38432</v>
      </c>
      <c r="B56" s="9">
        <v>0</v>
      </c>
      <c r="D56">
        <v>0</v>
      </c>
      <c r="E56">
        <v>0</v>
      </c>
    </row>
    <row r="57" spans="1:5" x14ac:dyDescent="0.25">
      <c r="A57" s="5">
        <v>38433</v>
      </c>
      <c r="B57" s="9">
        <v>0</v>
      </c>
      <c r="D57">
        <v>0</v>
      </c>
      <c r="E57">
        <v>0</v>
      </c>
    </row>
    <row r="58" spans="1:5" x14ac:dyDescent="0.25">
      <c r="A58" s="5">
        <v>38434</v>
      </c>
      <c r="B58" s="9">
        <v>0</v>
      </c>
      <c r="D58">
        <v>0</v>
      </c>
      <c r="E58">
        <v>0</v>
      </c>
    </row>
    <row r="59" spans="1:5" x14ac:dyDescent="0.25">
      <c r="A59" s="5">
        <v>38435</v>
      </c>
      <c r="B59" s="9">
        <v>0</v>
      </c>
      <c r="D59">
        <v>0</v>
      </c>
      <c r="E59">
        <v>0</v>
      </c>
    </row>
    <row r="60" spans="1:5" x14ac:dyDescent="0.25">
      <c r="A60" s="5">
        <v>38439</v>
      </c>
      <c r="B60" s="9">
        <v>0</v>
      </c>
      <c r="D60">
        <v>0</v>
      </c>
      <c r="E60">
        <v>0</v>
      </c>
    </row>
    <row r="61" spans="1:5" x14ac:dyDescent="0.25">
      <c r="A61" s="5">
        <v>38440</v>
      </c>
      <c r="B61" s="9">
        <v>0</v>
      </c>
      <c r="D61">
        <v>0</v>
      </c>
      <c r="E61">
        <v>0</v>
      </c>
    </row>
    <row r="62" spans="1:5" x14ac:dyDescent="0.25">
      <c r="A62" s="5">
        <v>38441</v>
      </c>
      <c r="B62" s="9">
        <v>0</v>
      </c>
      <c r="D62">
        <v>0</v>
      </c>
      <c r="E62">
        <v>0</v>
      </c>
    </row>
    <row r="63" spans="1:5" x14ac:dyDescent="0.25">
      <c r="A63" s="5">
        <v>38442</v>
      </c>
      <c r="B63" s="9">
        <v>0</v>
      </c>
      <c r="D63">
        <v>0</v>
      </c>
      <c r="E63">
        <v>0</v>
      </c>
    </row>
    <row r="64" spans="1:5" x14ac:dyDescent="0.25">
      <c r="A64" s="5">
        <v>38443</v>
      </c>
      <c r="B64" s="9">
        <v>0</v>
      </c>
      <c r="D64">
        <v>0</v>
      </c>
      <c r="E64">
        <v>0</v>
      </c>
    </row>
    <row r="65" spans="1:5" x14ac:dyDescent="0.25">
      <c r="A65" s="5">
        <v>38446</v>
      </c>
      <c r="B65" s="9">
        <v>0</v>
      </c>
      <c r="D65">
        <v>0</v>
      </c>
      <c r="E65">
        <v>0</v>
      </c>
    </row>
    <row r="66" spans="1:5" x14ac:dyDescent="0.25">
      <c r="A66" s="5">
        <v>38447</v>
      </c>
      <c r="B66" s="9">
        <v>0</v>
      </c>
      <c r="D66">
        <v>0</v>
      </c>
      <c r="E66">
        <v>0</v>
      </c>
    </row>
    <row r="67" spans="1:5" x14ac:dyDescent="0.25">
      <c r="A67" s="5">
        <v>38448</v>
      </c>
      <c r="B67" s="9">
        <v>0</v>
      </c>
      <c r="D67">
        <v>0</v>
      </c>
      <c r="E67">
        <v>0</v>
      </c>
    </row>
    <row r="68" spans="1:5" x14ac:dyDescent="0.25">
      <c r="A68" s="5">
        <v>38449</v>
      </c>
      <c r="B68" s="9">
        <v>0</v>
      </c>
      <c r="D68">
        <v>0</v>
      </c>
      <c r="E68">
        <v>0</v>
      </c>
    </row>
    <row r="69" spans="1:5" x14ac:dyDescent="0.25">
      <c r="A69" s="5">
        <v>38450</v>
      </c>
      <c r="B69" s="9">
        <v>0</v>
      </c>
      <c r="D69">
        <v>0</v>
      </c>
      <c r="E69">
        <v>0</v>
      </c>
    </row>
    <row r="70" spans="1:5" x14ac:dyDescent="0.25">
      <c r="A70" s="5">
        <v>38453</v>
      </c>
      <c r="B70" s="9">
        <v>0</v>
      </c>
      <c r="D70">
        <v>0</v>
      </c>
      <c r="E70">
        <v>0</v>
      </c>
    </row>
    <row r="71" spans="1:5" x14ac:dyDescent="0.25">
      <c r="A71" s="5">
        <v>38454</v>
      </c>
      <c r="B71" s="9">
        <v>0</v>
      </c>
      <c r="D71">
        <v>0</v>
      </c>
      <c r="E71">
        <v>0</v>
      </c>
    </row>
    <row r="72" spans="1:5" x14ac:dyDescent="0.25">
      <c r="A72" s="5">
        <v>38455</v>
      </c>
      <c r="B72" s="9">
        <v>0</v>
      </c>
      <c r="D72">
        <v>0</v>
      </c>
      <c r="E72">
        <v>0</v>
      </c>
    </row>
    <row r="73" spans="1:5" x14ac:dyDescent="0.25">
      <c r="A73" s="5">
        <v>38456</v>
      </c>
      <c r="B73" s="9">
        <v>0</v>
      </c>
      <c r="D73">
        <v>0</v>
      </c>
      <c r="E73">
        <v>0</v>
      </c>
    </row>
    <row r="74" spans="1:5" x14ac:dyDescent="0.25">
      <c r="A74" s="5">
        <v>38457</v>
      </c>
      <c r="B74" s="9">
        <v>0</v>
      </c>
      <c r="D74">
        <v>0</v>
      </c>
      <c r="E74">
        <v>0</v>
      </c>
    </row>
    <row r="75" spans="1:5" x14ac:dyDescent="0.25">
      <c r="A75" s="5">
        <v>38460</v>
      </c>
      <c r="B75" s="9">
        <v>0</v>
      </c>
      <c r="D75">
        <v>0</v>
      </c>
      <c r="E75">
        <v>0</v>
      </c>
    </row>
    <row r="76" spans="1:5" x14ac:dyDescent="0.25">
      <c r="A76" s="5">
        <v>38461</v>
      </c>
      <c r="B76" s="9">
        <v>0</v>
      </c>
      <c r="D76">
        <v>0</v>
      </c>
      <c r="E76">
        <v>0</v>
      </c>
    </row>
    <row r="77" spans="1:5" x14ac:dyDescent="0.25">
      <c r="A77" s="5">
        <v>38462</v>
      </c>
      <c r="B77" s="9">
        <v>0</v>
      </c>
      <c r="D77">
        <v>0</v>
      </c>
      <c r="E77">
        <v>0</v>
      </c>
    </row>
    <row r="78" spans="1:5" x14ac:dyDescent="0.25">
      <c r="A78" s="5">
        <v>38463</v>
      </c>
      <c r="B78" s="9">
        <v>0</v>
      </c>
      <c r="D78">
        <v>0</v>
      </c>
      <c r="E78">
        <v>0</v>
      </c>
    </row>
    <row r="79" spans="1:5" x14ac:dyDescent="0.25">
      <c r="A79" s="5">
        <v>38464</v>
      </c>
      <c r="B79" s="9">
        <v>0</v>
      </c>
      <c r="D79">
        <v>0</v>
      </c>
      <c r="E79">
        <v>0</v>
      </c>
    </row>
    <row r="80" spans="1:5" x14ac:dyDescent="0.25">
      <c r="A80" s="5">
        <v>38467</v>
      </c>
      <c r="B80" s="9">
        <v>0</v>
      </c>
      <c r="D80">
        <v>0</v>
      </c>
      <c r="E80">
        <v>0</v>
      </c>
    </row>
    <row r="81" spans="1:5" x14ac:dyDescent="0.25">
      <c r="A81" s="5">
        <v>38468</v>
      </c>
      <c r="B81" s="9">
        <v>0</v>
      </c>
      <c r="D81">
        <v>0</v>
      </c>
      <c r="E81">
        <v>0</v>
      </c>
    </row>
    <row r="82" spans="1:5" x14ac:dyDescent="0.25">
      <c r="A82" s="5">
        <v>38469</v>
      </c>
      <c r="B82" s="9">
        <v>0</v>
      </c>
      <c r="D82">
        <v>0</v>
      </c>
      <c r="E82">
        <v>0</v>
      </c>
    </row>
    <row r="83" spans="1:5" x14ac:dyDescent="0.25">
      <c r="A83" s="5">
        <v>38470</v>
      </c>
      <c r="B83" s="9">
        <v>0</v>
      </c>
      <c r="D83">
        <v>0</v>
      </c>
      <c r="E83">
        <v>0</v>
      </c>
    </row>
    <row r="84" spans="1:5" x14ac:dyDescent="0.25">
      <c r="A84" s="5">
        <v>38471</v>
      </c>
      <c r="B84" s="9">
        <v>0</v>
      </c>
      <c r="D84">
        <v>0</v>
      </c>
      <c r="E84">
        <v>0</v>
      </c>
    </row>
    <row r="85" spans="1:5" x14ac:dyDescent="0.25">
      <c r="A85" s="5">
        <v>38474</v>
      </c>
      <c r="B85" s="9">
        <v>0</v>
      </c>
      <c r="D85">
        <v>0</v>
      </c>
      <c r="E85">
        <v>0</v>
      </c>
    </row>
    <row r="86" spans="1:5" x14ac:dyDescent="0.25">
      <c r="A86" s="5">
        <v>38475</v>
      </c>
      <c r="B86" s="9">
        <v>0</v>
      </c>
      <c r="D86">
        <v>0</v>
      </c>
      <c r="E86">
        <v>0</v>
      </c>
    </row>
    <row r="87" spans="1:5" x14ac:dyDescent="0.25">
      <c r="A87" s="5">
        <v>38476</v>
      </c>
      <c r="B87" s="9">
        <v>0</v>
      </c>
      <c r="D87">
        <v>0</v>
      </c>
      <c r="E87">
        <v>0</v>
      </c>
    </row>
    <row r="88" spans="1:5" x14ac:dyDescent="0.25">
      <c r="A88" s="5">
        <v>38477</v>
      </c>
      <c r="B88" s="9">
        <v>0</v>
      </c>
      <c r="D88">
        <v>0</v>
      </c>
      <c r="E88">
        <v>0</v>
      </c>
    </row>
    <row r="89" spans="1:5" x14ac:dyDescent="0.25">
      <c r="A89" s="5">
        <v>38478</v>
      </c>
      <c r="B89" s="9">
        <v>0</v>
      </c>
      <c r="D89">
        <v>0</v>
      </c>
      <c r="E89">
        <v>0</v>
      </c>
    </row>
    <row r="90" spans="1:5" x14ac:dyDescent="0.25">
      <c r="A90" s="5">
        <v>38481</v>
      </c>
      <c r="B90" s="9">
        <v>0</v>
      </c>
      <c r="D90">
        <v>0</v>
      </c>
      <c r="E90">
        <v>0</v>
      </c>
    </row>
    <row r="91" spans="1:5" x14ac:dyDescent="0.25">
      <c r="A91" s="5">
        <v>38482</v>
      </c>
      <c r="B91" s="9">
        <v>0</v>
      </c>
      <c r="D91">
        <v>0</v>
      </c>
      <c r="E91">
        <v>0</v>
      </c>
    </row>
    <row r="92" spans="1:5" x14ac:dyDescent="0.25">
      <c r="A92" s="5">
        <v>38483</v>
      </c>
      <c r="B92" s="9">
        <v>0</v>
      </c>
      <c r="D92">
        <v>0</v>
      </c>
      <c r="E92">
        <v>0</v>
      </c>
    </row>
    <row r="93" spans="1:5" x14ac:dyDescent="0.25">
      <c r="A93" s="5">
        <v>38484</v>
      </c>
      <c r="B93" s="9">
        <v>1.1636358859725301E-4</v>
      </c>
      <c r="D93">
        <v>6.8662389937106799E-3</v>
      </c>
      <c r="E93">
        <v>-6.7498754051134296E-3</v>
      </c>
    </row>
    <row r="94" spans="1:5" x14ac:dyDescent="0.25">
      <c r="A94" s="5">
        <v>38485</v>
      </c>
      <c r="B94" s="9">
        <v>0</v>
      </c>
      <c r="D94">
        <v>0</v>
      </c>
      <c r="E94">
        <v>0</v>
      </c>
    </row>
    <row r="95" spans="1:5" x14ac:dyDescent="0.25">
      <c r="A95" s="5">
        <v>38488</v>
      </c>
      <c r="B95" s="9">
        <v>1.3842657091561899E-3</v>
      </c>
      <c r="D95">
        <v>1.3842657091561899E-3</v>
      </c>
      <c r="E95">
        <v>0</v>
      </c>
    </row>
    <row r="96" spans="1:5" x14ac:dyDescent="0.25">
      <c r="A96" s="5">
        <v>38489</v>
      </c>
      <c r="B96" s="9">
        <v>-1.1938814917869299E-3</v>
      </c>
      <c r="D96">
        <v>-1.70287129318253E-3</v>
      </c>
      <c r="E96">
        <v>5.0898980139560401E-4</v>
      </c>
    </row>
    <row r="97" spans="1:5" x14ac:dyDescent="0.25">
      <c r="A97" s="5">
        <v>38490</v>
      </c>
      <c r="B97" s="9">
        <v>0</v>
      </c>
      <c r="D97">
        <v>0</v>
      </c>
      <c r="E97">
        <v>0</v>
      </c>
    </row>
    <row r="98" spans="1:5" x14ac:dyDescent="0.25">
      <c r="A98" s="5">
        <v>38491</v>
      </c>
      <c r="B98" s="9">
        <v>1.2963810876068399E-2</v>
      </c>
      <c r="D98">
        <v>8.6476361490792804E-3</v>
      </c>
      <c r="E98">
        <v>4.3161747269890999E-3</v>
      </c>
    </row>
    <row r="99" spans="1:5" x14ac:dyDescent="0.25">
      <c r="A99" s="5">
        <v>38492</v>
      </c>
      <c r="B99" s="9">
        <v>4.1988835571207996E-3</v>
      </c>
      <c r="D99">
        <v>0</v>
      </c>
      <c r="E99">
        <v>4.1988835571207996E-3</v>
      </c>
    </row>
    <row r="100" spans="1:5" x14ac:dyDescent="0.25">
      <c r="A100" s="5">
        <v>38495</v>
      </c>
      <c r="B100" s="9">
        <v>0</v>
      </c>
      <c r="D100">
        <v>0</v>
      </c>
      <c r="E100">
        <v>0</v>
      </c>
    </row>
    <row r="101" spans="1:5" x14ac:dyDescent="0.25">
      <c r="A101" s="5">
        <v>38496</v>
      </c>
      <c r="B101" s="9">
        <v>-4.0896289995728304E-3</v>
      </c>
      <c r="D101">
        <v>-5.4826729744516796E-4</v>
      </c>
      <c r="E101">
        <v>-3.5413617021276601E-3</v>
      </c>
    </row>
    <row r="102" spans="1:5" x14ac:dyDescent="0.25">
      <c r="A102" s="5">
        <v>38497</v>
      </c>
      <c r="B102" s="9">
        <v>2.0259220779220702E-3</v>
      </c>
      <c r="D102">
        <v>0</v>
      </c>
      <c r="E102">
        <v>2.0259220779220702E-3</v>
      </c>
    </row>
    <row r="103" spans="1:5" x14ac:dyDescent="0.25">
      <c r="A103" s="5">
        <v>38498</v>
      </c>
      <c r="B103" s="9">
        <v>1.7023859649122901E-3</v>
      </c>
      <c r="D103">
        <v>1.7023859649122901E-3</v>
      </c>
      <c r="E103">
        <v>0</v>
      </c>
    </row>
    <row r="104" spans="1:5" x14ac:dyDescent="0.25">
      <c r="A104" s="5">
        <v>38499</v>
      </c>
      <c r="B104" s="9">
        <v>0</v>
      </c>
      <c r="D104">
        <v>0</v>
      </c>
      <c r="E104">
        <v>0</v>
      </c>
    </row>
    <row r="105" spans="1:5" x14ac:dyDescent="0.25">
      <c r="A105" s="5">
        <v>38503</v>
      </c>
      <c r="B105" s="9">
        <v>1.6638141714515602E-2</v>
      </c>
      <c r="D105">
        <v>8.1227533851827502E-3</v>
      </c>
      <c r="E105">
        <v>1.39953032229499E-2</v>
      </c>
    </row>
    <row r="106" spans="1:5" x14ac:dyDescent="0.25">
      <c r="A106" s="5">
        <v>38504</v>
      </c>
      <c r="B106" s="9">
        <v>5.7411225701998201E-3</v>
      </c>
      <c r="D106">
        <v>5.7411225701998201E-3</v>
      </c>
      <c r="E106">
        <v>0</v>
      </c>
    </row>
    <row r="107" spans="1:5" x14ac:dyDescent="0.25">
      <c r="A107" s="5">
        <v>38505</v>
      </c>
      <c r="B107" s="9">
        <v>-1.3521387755101999E-2</v>
      </c>
      <c r="D107">
        <v>-1.3521387755101999E-2</v>
      </c>
      <c r="E107">
        <v>0</v>
      </c>
    </row>
    <row r="108" spans="1:5" x14ac:dyDescent="0.25">
      <c r="A108" s="5">
        <v>38506</v>
      </c>
      <c r="B108" s="9">
        <v>3.6990996808162102E-4</v>
      </c>
      <c r="D108">
        <v>3.6990996808162102E-4</v>
      </c>
      <c r="E108">
        <v>0</v>
      </c>
    </row>
    <row r="109" spans="1:5" x14ac:dyDescent="0.25">
      <c r="A109" s="5">
        <v>38509</v>
      </c>
      <c r="B109" s="9">
        <v>2.6045189941108198E-3</v>
      </c>
      <c r="D109">
        <v>2.6045189941108198E-3</v>
      </c>
      <c r="E109">
        <v>0</v>
      </c>
    </row>
    <row r="110" spans="1:5" x14ac:dyDescent="0.25">
      <c r="A110" s="5">
        <v>38510</v>
      </c>
      <c r="B110" s="9">
        <v>3.0328329048843299E-3</v>
      </c>
      <c r="D110">
        <v>3.0328329048843299E-3</v>
      </c>
      <c r="E110">
        <v>0</v>
      </c>
    </row>
    <row r="111" spans="1:5" x14ac:dyDescent="0.25">
      <c r="A111" s="5">
        <v>38511</v>
      </c>
      <c r="B111" s="9">
        <v>-6.4944606617103702E-3</v>
      </c>
      <c r="D111">
        <v>-4.7850020981744703E-3</v>
      </c>
      <c r="E111">
        <v>-1.7094585635359001E-3</v>
      </c>
    </row>
    <row r="112" spans="1:5" x14ac:dyDescent="0.25">
      <c r="A112" s="5">
        <v>38512</v>
      </c>
      <c r="B112" s="9">
        <v>5.10746201463148E-4</v>
      </c>
      <c r="D112">
        <v>0</v>
      </c>
      <c r="E112">
        <v>5.10746201463148E-4</v>
      </c>
    </row>
    <row r="113" spans="1:5" x14ac:dyDescent="0.25">
      <c r="A113" s="5">
        <v>38513</v>
      </c>
      <c r="B113" s="9">
        <v>1.9478776583814199E-3</v>
      </c>
      <c r="D113">
        <v>1.9478776583814199E-3</v>
      </c>
      <c r="E113">
        <v>0</v>
      </c>
    </row>
    <row r="114" spans="1:5" x14ac:dyDescent="0.25">
      <c r="A114" s="5">
        <v>38516</v>
      </c>
      <c r="B114" s="9">
        <v>4.9043217753120703E-3</v>
      </c>
      <c r="D114">
        <v>5.2337142857142799E-3</v>
      </c>
      <c r="E114">
        <v>-3.29392510402203E-4</v>
      </c>
    </row>
    <row r="115" spans="1:5" x14ac:dyDescent="0.25">
      <c r="A115" s="5">
        <v>38517</v>
      </c>
      <c r="B115" s="9">
        <v>1.1082495260762101E-2</v>
      </c>
      <c r="D115">
        <v>7.3210368390390999E-3</v>
      </c>
      <c r="E115">
        <v>3.76145842172298E-3</v>
      </c>
    </row>
    <row r="116" spans="1:5" x14ac:dyDescent="0.25">
      <c r="A116" s="5">
        <v>38518</v>
      </c>
      <c r="B116" s="9">
        <v>0</v>
      </c>
      <c r="D116">
        <v>0</v>
      </c>
      <c r="E116">
        <v>0</v>
      </c>
    </row>
    <row r="117" spans="1:5" x14ac:dyDescent="0.25">
      <c r="A117" s="5">
        <v>38519</v>
      </c>
      <c r="B117" s="9">
        <v>0</v>
      </c>
      <c r="D117">
        <v>0</v>
      </c>
      <c r="E117">
        <v>0</v>
      </c>
    </row>
    <row r="118" spans="1:5" x14ac:dyDescent="0.25">
      <c r="A118" s="5">
        <v>38520</v>
      </c>
      <c r="B118" s="9">
        <v>1.7870975172867499E-2</v>
      </c>
      <c r="D118">
        <v>1.1818062924120801E-3</v>
      </c>
      <c r="E118">
        <v>1.66891688804554E-2</v>
      </c>
    </row>
    <row r="119" spans="1:5" x14ac:dyDescent="0.25">
      <c r="A119" s="5">
        <v>38523</v>
      </c>
      <c r="B119" s="9">
        <v>-3.2968898709238598E-3</v>
      </c>
      <c r="D119">
        <v>5.0424227441287699E-4</v>
      </c>
      <c r="E119">
        <v>-3.8011321453367401E-3</v>
      </c>
    </row>
    <row r="120" spans="1:5" x14ac:dyDescent="0.25">
      <c r="A120" s="5">
        <v>38524</v>
      </c>
      <c r="B120" s="9">
        <v>-2.28345969125214E-3</v>
      </c>
      <c r="D120">
        <v>3.2535849056603602E-4</v>
      </c>
      <c r="E120">
        <v>-2.60881818181818E-3</v>
      </c>
    </row>
    <row r="121" spans="1:5" x14ac:dyDescent="0.25">
      <c r="A121" s="5">
        <v>38525</v>
      </c>
      <c r="B121" s="9">
        <v>0</v>
      </c>
      <c r="D121">
        <v>0</v>
      </c>
      <c r="E121">
        <v>0</v>
      </c>
    </row>
    <row r="122" spans="1:5" x14ac:dyDescent="0.25">
      <c r="A122" s="5">
        <v>38526</v>
      </c>
      <c r="B122" s="9">
        <v>-2.3900327255726601E-4</v>
      </c>
      <c r="D122">
        <v>-2.3900327255726601E-4</v>
      </c>
      <c r="E122">
        <v>0</v>
      </c>
    </row>
    <row r="123" spans="1:5" x14ac:dyDescent="0.25">
      <c r="A123" s="5">
        <v>38527</v>
      </c>
      <c r="B123" s="9">
        <v>2.1677204770703299E-4</v>
      </c>
      <c r="D123">
        <v>2.1677204770703299E-4</v>
      </c>
      <c r="E123">
        <v>0</v>
      </c>
    </row>
    <row r="124" spans="1:5" x14ac:dyDescent="0.25">
      <c r="A124" s="5">
        <v>38530</v>
      </c>
      <c r="B124" s="9">
        <v>-6.3851026392962697E-4</v>
      </c>
      <c r="D124">
        <v>0</v>
      </c>
      <c r="E124">
        <v>-6.3851026392962697E-4</v>
      </c>
    </row>
    <row r="125" spans="1:5" x14ac:dyDescent="0.25">
      <c r="A125" s="5">
        <v>38531</v>
      </c>
      <c r="B125" s="9">
        <v>2.3217821080602102E-3</v>
      </c>
      <c r="D125">
        <v>0</v>
      </c>
      <c r="E125">
        <v>2.3217821080602102E-3</v>
      </c>
    </row>
    <row r="126" spans="1:5" x14ac:dyDescent="0.25">
      <c r="A126" s="5">
        <v>38532</v>
      </c>
      <c r="B126" s="9">
        <v>0</v>
      </c>
      <c r="D126">
        <v>0</v>
      </c>
      <c r="E126">
        <v>0</v>
      </c>
    </row>
    <row r="127" spans="1:5" x14ac:dyDescent="0.25">
      <c r="A127" s="5">
        <v>38533</v>
      </c>
      <c r="B127" s="9">
        <v>-2.8689014084507E-3</v>
      </c>
      <c r="D127">
        <v>0</v>
      </c>
      <c r="E127">
        <v>-2.8689014084507E-3</v>
      </c>
    </row>
    <row r="128" spans="1:5" x14ac:dyDescent="0.25">
      <c r="A128" s="5">
        <v>38534</v>
      </c>
      <c r="B128" s="9">
        <v>0</v>
      </c>
      <c r="D128">
        <v>0</v>
      </c>
      <c r="E128">
        <v>0</v>
      </c>
    </row>
    <row r="129" spans="1:5" x14ac:dyDescent="0.25">
      <c r="A129" s="5">
        <v>38538</v>
      </c>
      <c r="B129" s="9">
        <v>0</v>
      </c>
      <c r="D129">
        <v>0</v>
      </c>
      <c r="E129">
        <v>0</v>
      </c>
    </row>
    <row r="130" spans="1:5" x14ac:dyDescent="0.25">
      <c r="A130" s="5">
        <v>38539</v>
      </c>
      <c r="B130" s="9">
        <v>-4.4491011414082198E-3</v>
      </c>
      <c r="D130">
        <v>0</v>
      </c>
      <c r="E130">
        <v>-4.4491011414082198E-3</v>
      </c>
    </row>
    <row r="131" spans="1:5" x14ac:dyDescent="0.25">
      <c r="A131" s="5">
        <v>38540</v>
      </c>
      <c r="B131" s="9">
        <v>2.5069349434407799E-2</v>
      </c>
      <c r="D131">
        <v>2.4052673529982201E-2</v>
      </c>
      <c r="E131">
        <v>1.5521740160054301E-2</v>
      </c>
    </row>
    <row r="132" spans="1:5" x14ac:dyDescent="0.25">
      <c r="A132" s="5">
        <v>38541</v>
      </c>
      <c r="B132" s="9">
        <v>0</v>
      </c>
      <c r="D132">
        <v>0</v>
      </c>
      <c r="E132">
        <v>0</v>
      </c>
    </row>
    <row r="133" spans="1:5" x14ac:dyDescent="0.25">
      <c r="A133" s="5">
        <v>38544</v>
      </c>
      <c r="B133" s="9">
        <v>0</v>
      </c>
      <c r="D133">
        <v>0</v>
      </c>
      <c r="E133">
        <v>0</v>
      </c>
    </row>
    <row r="134" spans="1:5" x14ac:dyDescent="0.25">
      <c r="A134" s="5">
        <v>38545</v>
      </c>
      <c r="B134" s="9">
        <v>0</v>
      </c>
      <c r="D134">
        <v>0</v>
      </c>
      <c r="E134">
        <v>0</v>
      </c>
    </row>
    <row r="135" spans="1:5" x14ac:dyDescent="0.25">
      <c r="A135" s="5">
        <v>38546</v>
      </c>
      <c r="B135" s="9">
        <v>2.35520980835645E-2</v>
      </c>
      <c r="D135">
        <v>9.9416131496812606E-3</v>
      </c>
      <c r="E135">
        <v>1.3610484933883201E-2</v>
      </c>
    </row>
    <row r="136" spans="1:5" x14ac:dyDescent="0.25">
      <c r="A136" s="5">
        <v>38547</v>
      </c>
      <c r="B136" s="9">
        <v>8.7527479623089295E-4</v>
      </c>
      <c r="D136">
        <v>0</v>
      </c>
      <c r="E136">
        <v>8.7527479623089295E-4</v>
      </c>
    </row>
    <row r="137" spans="1:5" x14ac:dyDescent="0.25">
      <c r="A137" s="5">
        <v>38548</v>
      </c>
      <c r="B137" s="9">
        <v>-1.7404808307017801E-4</v>
      </c>
      <c r="D137">
        <v>0</v>
      </c>
      <c r="E137">
        <v>-1.7404808307017801E-4</v>
      </c>
    </row>
    <row r="138" spans="1:5" x14ac:dyDescent="0.25">
      <c r="A138" s="5">
        <v>38551</v>
      </c>
      <c r="B138" s="9">
        <v>6.2453760932944897E-3</v>
      </c>
      <c r="D138">
        <v>6.2453760932944897E-3</v>
      </c>
      <c r="E138">
        <v>0</v>
      </c>
    </row>
    <row r="139" spans="1:5" x14ac:dyDescent="0.25">
      <c r="A139" s="5">
        <v>38552</v>
      </c>
      <c r="B139" s="9">
        <v>2.3875286334504998E-3</v>
      </c>
      <c r="D139">
        <v>2.3875286334504998E-3</v>
      </c>
      <c r="E139">
        <v>0</v>
      </c>
    </row>
    <row r="140" spans="1:5" x14ac:dyDescent="0.25">
      <c r="A140" s="5">
        <v>38553</v>
      </c>
      <c r="B140" s="9">
        <v>-2.8664989339019001E-3</v>
      </c>
      <c r="D140">
        <v>0</v>
      </c>
      <c r="E140">
        <v>-2.8664989339019001E-3</v>
      </c>
    </row>
    <row r="141" spans="1:5" x14ac:dyDescent="0.25">
      <c r="A141" s="5">
        <v>38554</v>
      </c>
      <c r="B141" s="9">
        <v>-1.19307878787879E-2</v>
      </c>
      <c r="D141">
        <v>-1.19307878787879E-2</v>
      </c>
      <c r="E141">
        <v>0</v>
      </c>
    </row>
    <row r="142" spans="1:5" x14ac:dyDescent="0.25">
      <c r="A142" s="5">
        <v>38555</v>
      </c>
      <c r="B142" s="9">
        <v>2.14715366111848E-3</v>
      </c>
      <c r="D142">
        <v>1.2921241826604299E-3</v>
      </c>
      <c r="E142">
        <v>8.5502947845804498E-4</v>
      </c>
    </row>
    <row r="143" spans="1:5" x14ac:dyDescent="0.25">
      <c r="A143" s="5">
        <v>38558</v>
      </c>
      <c r="B143" s="9">
        <v>0</v>
      </c>
      <c r="D143">
        <v>0</v>
      </c>
      <c r="E143">
        <v>0</v>
      </c>
    </row>
    <row r="144" spans="1:5" x14ac:dyDescent="0.25">
      <c r="A144" s="5">
        <v>38559</v>
      </c>
      <c r="B144" s="9">
        <v>-4.6059161621650702E-4</v>
      </c>
      <c r="D144">
        <v>-4.6059161621650702E-4</v>
      </c>
      <c r="E144">
        <v>0</v>
      </c>
    </row>
    <row r="145" spans="1:13" x14ac:dyDescent="0.25">
      <c r="A145" s="5">
        <v>38560</v>
      </c>
      <c r="B145" s="9">
        <v>0</v>
      </c>
      <c r="D145">
        <v>0</v>
      </c>
      <c r="E145">
        <v>0</v>
      </c>
    </row>
    <row r="146" spans="1:13" x14ac:dyDescent="0.25">
      <c r="A146" s="5">
        <v>38561</v>
      </c>
      <c r="B146" s="9">
        <v>-1.38576049454096E-2</v>
      </c>
      <c r="D146">
        <v>-1.38576049454096E-2</v>
      </c>
      <c r="E146">
        <v>0</v>
      </c>
    </row>
    <row r="147" spans="1:13" x14ac:dyDescent="0.25">
      <c r="A147" s="5">
        <v>38562</v>
      </c>
      <c r="B147" s="9">
        <v>0</v>
      </c>
      <c r="D147">
        <v>0</v>
      </c>
      <c r="E147">
        <v>0</v>
      </c>
    </row>
    <row r="148" spans="1:13" x14ac:dyDescent="0.25">
      <c r="A148" s="5">
        <v>38565</v>
      </c>
      <c r="B148" s="9">
        <v>1.8205959256632199E-2</v>
      </c>
      <c r="D148">
        <v>1.8205959256632199E-2</v>
      </c>
      <c r="E148">
        <v>0</v>
      </c>
    </row>
    <row r="149" spans="1:13" x14ac:dyDescent="0.25">
      <c r="A149" s="5">
        <v>38566</v>
      </c>
      <c r="B149" s="9">
        <v>2.66756659765355E-3</v>
      </c>
      <c r="D149">
        <v>2.66756659765355E-3</v>
      </c>
      <c r="E149">
        <v>0</v>
      </c>
    </row>
    <row r="150" spans="1:13" x14ac:dyDescent="0.25">
      <c r="A150" s="5">
        <v>38567</v>
      </c>
      <c r="B150" s="9">
        <v>-1.4884640883978E-3</v>
      </c>
      <c r="D150">
        <v>0</v>
      </c>
      <c r="E150">
        <v>-1.4884640883978E-3</v>
      </c>
    </row>
    <row r="151" spans="1:13" x14ac:dyDescent="0.25">
      <c r="A151" s="5">
        <v>38568</v>
      </c>
      <c r="B151" s="9">
        <v>5.2808713077005399E-3</v>
      </c>
      <c r="D151">
        <v>-9.1889911142337705E-3</v>
      </c>
      <c r="E151">
        <v>1.05080734640348E-2</v>
      </c>
      <c r="M151">
        <f>AVERAGE(M156:M2936)</f>
        <v>2.5235472802792609</v>
      </c>
    </row>
    <row r="152" spans="1:13" x14ac:dyDescent="0.25">
      <c r="A152" s="5">
        <v>38569</v>
      </c>
      <c r="B152" s="9">
        <v>-1.0955567552463E-2</v>
      </c>
      <c r="D152">
        <v>-1.0385432837437199E-2</v>
      </c>
      <c r="E152">
        <v>-5.7013471502588597E-4</v>
      </c>
    </row>
    <row r="153" spans="1:13" x14ac:dyDescent="0.25">
      <c r="A153" s="5">
        <v>38572</v>
      </c>
      <c r="B153" s="9">
        <v>0</v>
      </c>
      <c r="D153">
        <v>0</v>
      </c>
      <c r="E153">
        <v>0</v>
      </c>
    </row>
    <row r="154" spans="1:13" x14ac:dyDescent="0.25">
      <c r="A154" s="5">
        <v>38573</v>
      </c>
      <c r="B154" s="9">
        <v>2.9381461094121698E-3</v>
      </c>
      <c r="D154">
        <v>0</v>
      </c>
      <c r="E154">
        <v>2.9381461094121698E-3</v>
      </c>
    </row>
    <row r="155" spans="1:13" x14ac:dyDescent="0.25">
      <c r="A155" s="5">
        <v>38574</v>
      </c>
      <c r="B155" s="9">
        <v>0</v>
      </c>
      <c r="D155">
        <v>0</v>
      </c>
      <c r="E155">
        <v>0</v>
      </c>
    </row>
    <row r="156" spans="1:13" x14ac:dyDescent="0.25">
      <c r="A156" s="5">
        <v>38575</v>
      </c>
      <c r="B156" s="9">
        <v>0</v>
      </c>
      <c r="D156">
        <v>0</v>
      </c>
      <c r="E156">
        <v>0</v>
      </c>
      <c r="M156">
        <f>AVERAGE(D93:D156)/_xlfn.STDEV.S(D93:D156)*SQRT(252)</f>
        <v>2.3029565400655549</v>
      </c>
    </row>
    <row r="157" spans="1:13" x14ac:dyDescent="0.25">
      <c r="A157" s="5">
        <v>38576</v>
      </c>
      <c r="B157" s="9">
        <v>1.3943640016070701E-3</v>
      </c>
      <c r="D157">
        <v>1.3943640016070701E-3</v>
      </c>
      <c r="E157">
        <v>0</v>
      </c>
      <c r="M157">
        <f t="shared" ref="M157:M220" si="0">AVERAGE(D94:D157)/_xlfn.STDEV.S(D94:D157)*SQRT(252)</f>
        <v>2.085244641417487</v>
      </c>
    </row>
    <row r="158" spans="1:13" x14ac:dyDescent="0.25">
      <c r="A158" s="5">
        <v>38579</v>
      </c>
      <c r="B158" s="9">
        <v>6.9022336693099198E-3</v>
      </c>
      <c r="D158">
        <v>6.1248497830540096E-3</v>
      </c>
      <c r="E158">
        <v>7.7738388625591098E-4</v>
      </c>
      <c r="M158">
        <f t="shared" si="0"/>
        <v>2.3360625464961062</v>
      </c>
    </row>
    <row r="159" spans="1:13" x14ac:dyDescent="0.25">
      <c r="A159" s="5">
        <v>38580</v>
      </c>
      <c r="B159" s="9">
        <v>0</v>
      </c>
      <c r="D159">
        <v>0</v>
      </c>
      <c r="E159">
        <v>0</v>
      </c>
      <c r="M159">
        <f t="shared" si="0"/>
        <v>2.2759954254984551</v>
      </c>
    </row>
    <row r="160" spans="1:13" x14ac:dyDescent="0.25">
      <c r="A160" s="5">
        <v>38581</v>
      </c>
      <c r="B160" s="9">
        <v>0</v>
      </c>
      <c r="D160">
        <v>0</v>
      </c>
      <c r="E160">
        <v>0</v>
      </c>
      <c r="M160">
        <f t="shared" si="0"/>
        <v>2.3528791608503994</v>
      </c>
    </row>
    <row r="161" spans="1:13" x14ac:dyDescent="0.25">
      <c r="A161" s="5">
        <v>38582</v>
      </c>
      <c r="B161" s="9">
        <v>-5.1999999999999997E-5</v>
      </c>
      <c r="D161" s="1">
        <v>-5.1999999999999997E-5</v>
      </c>
      <c r="E161" s="1">
        <v>0</v>
      </c>
      <c r="F161" s="1"/>
      <c r="M161">
        <f t="shared" si="0"/>
        <v>2.3505761850264459</v>
      </c>
    </row>
    <row r="162" spans="1:13" x14ac:dyDescent="0.25">
      <c r="A162" s="5">
        <v>38583</v>
      </c>
      <c r="B162" s="9">
        <v>-1.4723809523810999E-4</v>
      </c>
      <c r="D162">
        <v>0</v>
      </c>
      <c r="E162">
        <v>-1.4723809523810999E-4</v>
      </c>
      <c r="M162">
        <f t="shared" si="0"/>
        <v>2.006142221824879</v>
      </c>
    </row>
    <row r="163" spans="1:13" x14ac:dyDescent="0.25">
      <c r="A163" s="5">
        <v>38586</v>
      </c>
      <c r="B163" s="9">
        <v>2.52864516129033E-3</v>
      </c>
      <c r="D163">
        <v>0</v>
      </c>
      <c r="E163">
        <v>2.52864516129033E-3</v>
      </c>
      <c r="M163">
        <f t="shared" si="0"/>
        <v>2.006142221824879</v>
      </c>
    </row>
    <row r="164" spans="1:13" x14ac:dyDescent="0.25">
      <c r="A164" s="5">
        <v>38587</v>
      </c>
      <c r="B164" s="9">
        <v>-4.16464692482908E-4</v>
      </c>
      <c r="D164">
        <v>-4.16464692482908E-4</v>
      </c>
      <c r="E164">
        <v>0</v>
      </c>
      <c r="M164">
        <f t="shared" si="0"/>
        <v>1.9874604244562593</v>
      </c>
    </row>
    <row r="165" spans="1:13" x14ac:dyDescent="0.25">
      <c r="A165" s="5">
        <v>38588</v>
      </c>
      <c r="B165" s="9">
        <v>-4.4283729635523602E-3</v>
      </c>
      <c r="D165">
        <v>-3.3150522088353702E-3</v>
      </c>
      <c r="E165">
        <v>-1.11332075471699E-3</v>
      </c>
      <c r="M165">
        <f t="shared" si="0"/>
        <v>1.8591937019591815</v>
      </c>
    </row>
    <row r="166" spans="1:13" x14ac:dyDescent="0.25">
      <c r="A166" s="5">
        <v>38589</v>
      </c>
      <c r="B166" s="9">
        <v>6.7089156626505401E-4</v>
      </c>
      <c r="D166">
        <v>0</v>
      </c>
      <c r="E166">
        <v>6.7089156626505401E-4</v>
      </c>
      <c r="M166">
        <f t="shared" si="0"/>
        <v>1.8591937019591815</v>
      </c>
    </row>
    <row r="167" spans="1:13" x14ac:dyDescent="0.25">
      <c r="A167" s="5">
        <v>38590</v>
      </c>
      <c r="B167" s="9">
        <v>0</v>
      </c>
      <c r="D167">
        <v>0</v>
      </c>
      <c r="E167">
        <v>0</v>
      </c>
      <c r="M167">
        <f t="shared" si="0"/>
        <v>1.7849606458444895</v>
      </c>
    </row>
    <row r="168" spans="1:13" x14ac:dyDescent="0.25">
      <c r="A168" s="5">
        <v>38593</v>
      </c>
      <c r="B168" s="9">
        <v>8.7212822280769396E-3</v>
      </c>
      <c r="D168">
        <v>5.2249630996576398E-3</v>
      </c>
      <c r="E168">
        <v>3.4963191284192998E-3</v>
      </c>
      <c r="M168">
        <f t="shared" si="0"/>
        <v>2.0037661352451455</v>
      </c>
    </row>
    <row r="169" spans="1:13" x14ac:dyDescent="0.25">
      <c r="A169" s="5">
        <v>38594</v>
      </c>
      <c r="B169" s="9">
        <v>0</v>
      </c>
      <c r="D169">
        <v>0</v>
      </c>
      <c r="E169">
        <v>0</v>
      </c>
      <c r="M169">
        <f t="shared" si="0"/>
        <v>1.6726604406645111</v>
      </c>
    </row>
    <row r="170" spans="1:13" x14ac:dyDescent="0.25">
      <c r="A170" s="5">
        <v>38595</v>
      </c>
      <c r="B170" s="9">
        <v>-7.1179381443297598E-4</v>
      </c>
      <c r="D170">
        <v>0</v>
      </c>
      <c r="E170">
        <v>-7.1179381443297598E-4</v>
      </c>
      <c r="M170">
        <f t="shared" si="0"/>
        <v>1.4286717519835326</v>
      </c>
    </row>
    <row r="171" spans="1:13" x14ac:dyDescent="0.25">
      <c r="A171" s="5">
        <v>38596</v>
      </c>
      <c r="B171" s="9">
        <v>0</v>
      </c>
      <c r="D171">
        <v>0</v>
      </c>
      <c r="E171">
        <v>0</v>
      </c>
      <c r="M171">
        <f t="shared" si="0"/>
        <v>2.141860944382143</v>
      </c>
    </row>
    <row r="172" spans="1:13" x14ac:dyDescent="0.25">
      <c r="A172" s="5">
        <v>38597</v>
      </c>
      <c r="B172" s="9">
        <v>0</v>
      </c>
      <c r="D172">
        <v>0</v>
      </c>
      <c r="E172">
        <v>0</v>
      </c>
      <c r="M172">
        <f t="shared" si="0"/>
        <v>2.1242683396508109</v>
      </c>
    </row>
    <row r="173" spans="1:13" x14ac:dyDescent="0.25">
      <c r="A173" s="5">
        <v>38601</v>
      </c>
      <c r="B173" s="9">
        <v>0</v>
      </c>
      <c r="D173">
        <v>0</v>
      </c>
      <c r="E173">
        <v>0</v>
      </c>
      <c r="M173">
        <f t="shared" si="0"/>
        <v>2.0038887900105968</v>
      </c>
    </row>
    <row r="174" spans="1:13" x14ac:dyDescent="0.25">
      <c r="A174" s="5">
        <v>38602</v>
      </c>
      <c r="B174" s="9">
        <v>1.6985758241340701E-2</v>
      </c>
      <c r="D174">
        <v>1.7275853479435901E-2</v>
      </c>
      <c r="E174">
        <v>-2.9009523809522499E-4</v>
      </c>
      <c r="M174">
        <f t="shared" si="0"/>
        <v>2.4902355729082251</v>
      </c>
    </row>
    <row r="175" spans="1:13" x14ac:dyDescent="0.25">
      <c r="A175" s="5">
        <v>38603</v>
      </c>
      <c r="B175" s="9">
        <v>7.1599679670068502E-3</v>
      </c>
      <c r="D175">
        <v>7.1599679670068502E-3</v>
      </c>
      <c r="E175">
        <v>0</v>
      </c>
      <c r="M175">
        <f t="shared" si="0"/>
        <v>3.0092557085100422</v>
      </c>
    </row>
    <row r="176" spans="1:13" x14ac:dyDescent="0.25">
      <c r="A176" s="5">
        <v>38604</v>
      </c>
      <c r="B176" s="9">
        <v>-2.2005111719509002E-3</v>
      </c>
      <c r="D176">
        <v>2.93307462686567E-3</v>
      </c>
      <c r="E176">
        <v>-5.1335857988165697E-3</v>
      </c>
      <c r="M176">
        <f t="shared" si="0"/>
        <v>3.1357723505997681</v>
      </c>
    </row>
    <row r="177" spans="1:13" x14ac:dyDescent="0.25">
      <c r="A177" s="5">
        <v>38607</v>
      </c>
      <c r="B177" s="9">
        <v>-1.4805714285714101E-3</v>
      </c>
      <c r="D177">
        <v>0</v>
      </c>
      <c r="E177">
        <v>-1.4805714285714101E-3</v>
      </c>
      <c r="M177">
        <f t="shared" si="0"/>
        <v>3.0503026876224499</v>
      </c>
    </row>
    <row r="178" spans="1:13" x14ac:dyDescent="0.25">
      <c r="A178" s="5">
        <v>38608</v>
      </c>
      <c r="B178" s="9">
        <v>0</v>
      </c>
      <c r="D178">
        <v>0</v>
      </c>
      <c r="E178">
        <v>0</v>
      </c>
      <c r="M178">
        <f t="shared" si="0"/>
        <v>2.8331802443697325</v>
      </c>
    </row>
    <row r="179" spans="1:13" x14ac:dyDescent="0.25">
      <c r="A179" s="5">
        <v>38609</v>
      </c>
      <c r="B179" s="9">
        <v>-2.68576476416268E-3</v>
      </c>
      <c r="D179">
        <v>-1.32639415154401E-2</v>
      </c>
      <c r="E179">
        <v>1.05781767512774E-2</v>
      </c>
      <c r="M179">
        <f t="shared" si="0"/>
        <v>1.8593318618143719</v>
      </c>
    </row>
    <row r="180" spans="1:13" x14ac:dyDescent="0.25">
      <c r="A180" s="5">
        <v>38610</v>
      </c>
      <c r="B180" s="9">
        <v>-6.4110114810626501E-3</v>
      </c>
      <c r="D180">
        <v>-6.4110114810626501E-3</v>
      </c>
      <c r="E180">
        <v>0</v>
      </c>
      <c r="M180">
        <f t="shared" si="0"/>
        <v>1.5708550585476693</v>
      </c>
    </row>
    <row r="181" spans="1:13" x14ac:dyDescent="0.25">
      <c r="A181" s="5">
        <v>38611</v>
      </c>
      <c r="B181" s="9">
        <v>0</v>
      </c>
      <c r="D181">
        <v>0</v>
      </c>
      <c r="E181">
        <v>0</v>
      </c>
      <c r="M181">
        <f t="shared" si="0"/>
        <v>1.5708550585476693</v>
      </c>
    </row>
    <row r="182" spans="1:13" x14ac:dyDescent="0.25">
      <c r="A182" s="5">
        <v>38614</v>
      </c>
      <c r="B182" s="9">
        <v>4.9117148243211302E-4</v>
      </c>
      <c r="D182">
        <v>4.9117148243211302E-4</v>
      </c>
      <c r="E182">
        <v>0</v>
      </c>
      <c r="M182">
        <f t="shared" si="0"/>
        <v>1.5421336358063369</v>
      </c>
    </row>
    <row r="183" spans="1:13" x14ac:dyDescent="0.25">
      <c r="A183" s="5">
        <v>38615</v>
      </c>
      <c r="B183" s="9">
        <v>3.0944578313254399E-4</v>
      </c>
      <c r="D183">
        <v>3.0944578313254399E-4</v>
      </c>
      <c r="E183">
        <v>0</v>
      </c>
      <c r="M183">
        <f t="shared" si="0"/>
        <v>1.5339749647549927</v>
      </c>
    </row>
    <row r="184" spans="1:13" x14ac:dyDescent="0.25">
      <c r="A184" s="5">
        <v>38616</v>
      </c>
      <c r="B184" s="9">
        <v>-8.2699354172046605E-4</v>
      </c>
      <c r="D184">
        <v>-8.2699354172046605E-4</v>
      </c>
      <c r="E184">
        <v>0</v>
      </c>
      <c r="M184">
        <f t="shared" si="0"/>
        <v>1.4852175885848429</v>
      </c>
    </row>
    <row r="185" spans="1:13" x14ac:dyDescent="0.25">
      <c r="A185" s="5">
        <v>38617</v>
      </c>
      <c r="B185" s="9">
        <v>-2.2480784313725498E-3</v>
      </c>
      <c r="D185">
        <v>-2.2480784313725498E-3</v>
      </c>
      <c r="E185">
        <v>0</v>
      </c>
      <c r="M185">
        <f t="shared" si="0"/>
        <v>1.3890316207335749</v>
      </c>
    </row>
    <row r="186" spans="1:13" x14ac:dyDescent="0.25">
      <c r="A186" s="5">
        <v>38618</v>
      </c>
      <c r="B186" s="9">
        <v>0</v>
      </c>
      <c r="D186">
        <v>0</v>
      </c>
      <c r="E186">
        <v>0</v>
      </c>
      <c r="M186">
        <f t="shared" si="0"/>
        <v>1.3990891326601136</v>
      </c>
    </row>
    <row r="187" spans="1:13" x14ac:dyDescent="0.25">
      <c r="A187" s="5">
        <v>38621</v>
      </c>
      <c r="B187" s="9">
        <v>0</v>
      </c>
      <c r="D187">
        <v>0</v>
      </c>
      <c r="E187">
        <v>0</v>
      </c>
      <c r="M187">
        <f t="shared" si="0"/>
        <v>1.3899978266667261</v>
      </c>
    </row>
    <row r="188" spans="1:13" x14ac:dyDescent="0.25">
      <c r="A188" s="5">
        <v>38622</v>
      </c>
      <c r="B188" s="9">
        <v>1.3391060433295299E-3</v>
      </c>
      <c r="D188">
        <v>1.3391060433295299E-3</v>
      </c>
      <c r="E188">
        <v>0</v>
      </c>
      <c r="M188">
        <f t="shared" si="0"/>
        <v>1.4456915178891316</v>
      </c>
    </row>
    <row r="189" spans="1:13" x14ac:dyDescent="0.25">
      <c r="A189" s="5">
        <v>38623</v>
      </c>
      <c r="B189" s="9">
        <v>0</v>
      </c>
      <c r="D189">
        <v>0</v>
      </c>
      <c r="E189">
        <v>0</v>
      </c>
      <c r="M189">
        <f t="shared" si="0"/>
        <v>1.4456915178891316</v>
      </c>
    </row>
    <row r="190" spans="1:13" x14ac:dyDescent="0.25">
      <c r="A190" s="5">
        <v>38624</v>
      </c>
      <c r="B190" s="9">
        <v>-9.2827692307692194E-3</v>
      </c>
      <c r="D190">
        <v>-9.2827692307692194E-3</v>
      </c>
      <c r="E190">
        <v>0</v>
      </c>
      <c r="M190">
        <f t="shared" si="0"/>
        <v>1.0370038900427763</v>
      </c>
    </row>
    <row r="191" spans="1:13" x14ac:dyDescent="0.25">
      <c r="A191" s="5">
        <v>38625</v>
      </c>
      <c r="B191" s="9">
        <v>-7.4075055187617901E-5</v>
      </c>
      <c r="D191" s="1">
        <v>0</v>
      </c>
      <c r="E191" s="1">
        <v>-7.4075055187617901E-5</v>
      </c>
      <c r="F191" s="1"/>
      <c r="M191">
        <f t="shared" si="0"/>
        <v>1.0370038900427763</v>
      </c>
    </row>
    <row r="192" spans="1:13" x14ac:dyDescent="0.25">
      <c r="A192" s="5">
        <v>38628</v>
      </c>
      <c r="B192" s="9">
        <v>3.72334157298141E-3</v>
      </c>
      <c r="D192">
        <v>3.72334157298141E-3</v>
      </c>
      <c r="E192">
        <v>0</v>
      </c>
      <c r="M192">
        <f t="shared" si="0"/>
        <v>1.1862586030766309</v>
      </c>
    </row>
    <row r="193" spans="1:13" x14ac:dyDescent="0.25">
      <c r="A193" s="5">
        <v>38629</v>
      </c>
      <c r="B193" s="9">
        <v>-1.3180393498717E-3</v>
      </c>
      <c r="D193">
        <v>-1.3180393498717E-3</v>
      </c>
      <c r="E193">
        <v>0</v>
      </c>
      <c r="M193">
        <f t="shared" si="0"/>
        <v>1.131878415746397</v>
      </c>
    </row>
    <row r="194" spans="1:13" x14ac:dyDescent="0.25">
      <c r="A194" s="5">
        <v>38630</v>
      </c>
      <c r="B194" s="9">
        <v>-3.4581150287934601E-3</v>
      </c>
      <c r="D194">
        <v>-2.9272642706131102E-3</v>
      </c>
      <c r="E194">
        <v>-5.3085075818035696E-4</v>
      </c>
      <c r="M194">
        <f t="shared" si="0"/>
        <v>1.0103752959678871</v>
      </c>
    </row>
    <row r="195" spans="1:13" x14ac:dyDescent="0.25">
      <c r="A195" s="5">
        <v>38631</v>
      </c>
      <c r="B195" s="9">
        <v>-7.9025503355707499E-4</v>
      </c>
      <c r="D195">
        <v>-7.9025503355707499E-4</v>
      </c>
      <c r="E195">
        <v>0</v>
      </c>
      <c r="M195">
        <f t="shared" si="0"/>
        <v>1.9130132702106653E-3</v>
      </c>
    </row>
    <row r="196" spans="1:13" x14ac:dyDescent="0.25">
      <c r="A196" s="5">
        <v>38632</v>
      </c>
      <c r="B196" s="9">
        <v>0</v>
      </c>
      <c r="D196">
        <v>0</v>
      </c>
      <c r="E196">
        <v>0</v>
      </c>
      <c r="M196">
        <f t="shared" si="0"/>
        <v>1.9130132702106653E-3</v>
      </c>
    </row>
    <row r="197" spans="1:13" x14ac:dyDescent="0.25">
      <c r="A197" s="5">
        <v>38635</v>
      </c>
      <c r="B197" s="9">
        <v>0</v>
      </c>
      <c r="D197">
        <v>0</v>
      </c>
      <c r="E197">
        <v>0</v>
      </c>
      <c r="M197">
        <f t="shared" si="0"/>
        <v>1.9130132702106653E-3</v>
      </c>
    </row>
    <row r="198" spans="1:13" x14ac:dyDescent="0.25">
      <c r="A198" s="5">
        <v>38636</v>
      </c>
      <c r="B198" s="9">
        <v>0</v>
      </c>
      <c r="D198">
        <v>0</v>
      </c>
      <c r="E198">
        <v>0</v>
      </c>
      <c r="M198">
        <f t="shared" si="0"/>
        <v>1.9130132702106653E-3</v>
      </c>
    </row>
    <row r="199" spans="1:13" x14ac:dyDescent="0.25">
      <c r="A199" s="5">
        <v>38637</v>
      </c>
      <c r="B199" s="9">
        <v>-3.4402352941176398E-3</v>
      </c>
      <c r="D199">
        <v>-3.4402352941176398E-3</v>
      </c>
      <c r="E199">
        <v>0</v>
      </c>
      <c r="M199">
        <f t="shared" si="0"/>
        <v>-0.63832953922993363</v>
      </c>
    </row>
    <row r="200" spans="1:13" x14ac:dyDescent="0.25">
      <c r="A200" s="5">
        <v>38638</v>
      </c>
      <c r="B200" s="9">
        <v>2.3462701002555501E-3</v>
      </c>
      <c r="D200">
        <v>2.3462701002555501E-3</v>
      </c>
      <c r="E200">
        <v>0</v>
      </c>
      <c r="M200">
        <f t="shared" si="0"/>
        <v>-0.52507448610204743</v>
      </c>
    </row>
    <row r="201" spans="1:13" x14ac:dyDescent="0.25">
      <c r="A201" s="5">
        <v>38639</v>
      </c>
      <c r="B201" s="9">
        <v>0</v>
      </c>
      <c r="D201">
        <v>0</v>
      </c>
      <c r="E201">
        <v>0</v>
      </c>
      <c r="M201">
        <f t="shared" si="0"/>
        <v>-0.52507448610204743</v>
      </c>
    </row>
    <row r="202" spans="1:13" x14ac:dyDescent="0.25">
      <c r="A202" s="5">
        <v>38642</v>
      </c>
      <c r="B202" s="9">
        <v>2.58891446590459E-3</v>
      </c>
      <c r="D202">
        <v>2.58891446590459E-3</v>
      </c>
      <c r="E202">
        <v>0</v>
      </c>
      <c r="M202">
        <f t="shared" si="0"/>
        <v>-0.70675563776674755</v>
      </c>
    </row>
    <row r="203" spans="1:13" x14ac:dyDescent="0.25">
      <c r="A203" s="5">
        <v>38643</v>
      </c>
      <c r="B203" s="9">
        <v>-9.9919587870272498E-4</v>
      </c>
      <c r="D203">
        <v>-9.9919587870272498E-4</v>
      </c>
      <c r="E203">
        <v>0</v>
      </c>
      <c r="M203">
        <f t="shared" si="0"/>
        <v>-0.87181395583134313</v>
      </c>
    </row>
    <row r="204" spans="1:13" x14ac:dyDescent="0.25">
      <c r="A204" s="5">
        <v>38644</v>
      </c>
      <c r="B204" s="9">
        <v>9.9173262953525104E-3</v>
      </c>
      <c r="D204">
        <v>9.9173262953525104E-3</v>
      </c>
      <c r="E204">
        <v>0</v>
      </c>
      <c r="M204">
        <f t="shared" si="0"/>
        <v>-0.38090318818012397</v>
      </c>
    </row>
    <row r="205" spans="1:13" x14ac:dyDescent="0.25">
      <c r="A205" s="5">
        <v>38645</v>
      </c>
      <c r="B205" s="9">
        <v>-1.17040039100684E-2</v>
      </c>
      <c r="D205">
        <v>0</v>
      </c>
      <c r="E205">
        <v>-1.17040039100684E-2</v>
      </c>
      <c r="M205">
        <f t="shared" si="0"/>
        <v>0.18637716684175115</v>
      </c>
    </row>
    <row r="206" spans="1:13" x14ac:dyDescent="0.25">
      <c r="A206" s="5">
        <v>38646</v>
      </c>
      <c r="B206" s="9">
        <v>-4.6397834790487601E-4</v>
      </c>
      <c r="D206">
        <v>-4.6397834790487601E-4</v>
      </c>
      <c r="E206">
        <v>0</v>
      </c>
      <c r="M206">
        <f t="shared" si="0"/>
        <v>0.10052097364259589</v>
      </c>
    </row>
    <row r="207" spans="1:13" x14ac:dyDescent="0.25">
      <c r="A207" s="5">
        <v>38649</v>
      </c>
      <c r="B207" s="9">
        <v>3.1792605673492602E-3</v>
      </c>
      <c r="D207">
        <v>3.1792605673492602E-3</v>
      </c>
      <c r="E207">
        <v>0</v>
      </c>
      <c r="M207">
        <f t="shared" si="0"/>
        <v>0.25532298759676014</v>
      </c>
    </row>
    <row r="208" spans="1:13" x14ac:dyDescent="0.25">
      <c r="A208" s="5">
        <v>38650</v>
      </c>
      <c r="B208" s="9">
        <v>0</v>
      </c>
      <c r="D208">
        <v>0</v>
      </c>
      <c r="E208">
        <v>0</v>
      </c>
      <c r="M208">
        <f t="shared" si="0"/>
        <v>0.27781819144706293</v>
      </c>
    </row>
    <row r="209" spans="1:13" x14ac:dyDescent="0.25">
      <c r="A209" s="5">
        <v>38651</v>
      </c>
      <c r="B209" s="9">
        <v>0</v>
      </c>
      <c r="D209">
        <v>0</v>
      </c>
      <c r="E209">
        <v>0</v>
      </c>
      <c r="M209">
        <f t="shared" si="0"/>
        <v>0.27781819144706293</v>
      </c>
    </row>
    <row r="210" spans="1:13" x14ac:dyDescent="0.25">
      <c r="A210" s="5">
        <v>38652</v>
      </c>
      <c r="B210" s="9">
        <v>-1.1582897218424699E-4</v>
      </c>
      <c r="D210">
        <v>-1.1582897218424699E-4</v>
      </c>
      <c r="E210">
        <v>0</v>
      </c>
      <c r="M210">
        <f t="shared" si="0"/>
        <v>1.0115901601768567</v>
      </c>
    </row>
    <row r="211" spans="1:13" x14ac:dyDescent="0.25">
      <c r="A211" s="5">
        <v>38653</v>
      </c>
      <c r="B211" s="9">
        <v>0</v>
      </c>
      <c r="D211">
        <v>0</v>
      </c>
      <c r="E211">
        <v>0</v>
      </c>
      <c r="M211">
        <f t="shared" si="0"/>
        <v>1.0115901601768567</v>
      </c>
    </row>
    <row r="212" spans="1:13" x14ac:dyDescent="0.25">
      <c r="A212" s="5">
        <v>38656</v>
      </c>
      <c r="B212" s="9">
        <v>0</v>
      </c>
      <c r="D212">
        <v>0</v>
      </c>
      <c r="E212">
        <v>0</v>
      </c>
      <c r="M212">
        <f t="shared" si="0"/>
        <v>7.2836567827523874E-2</v>
      </c>
    </row>
    <row r="213" spans="1:13" x14ac:dyDescent="0.25">
      <c r="A213" s="5">
        <v>38657</v>
      </c>
      <c r="B213" s="9">
        <v>-3.3942201592115999E-3</v>
      </c>
      <c r="D213">
        <v>-3.3942201592115999E-3</v>
      </c>
      <c r="E213">
        <v>0</v>
      </c>
      <c r="M213">
        <f t="shared" si="0"/>
        <v>-0.2856144275123485</v>
      </c>
    </row>
    <row r="214" spans="1:13" x14ac:dyDescent="0.25">
      <c r="A214" s="5">
        <v>38658</v>
      </c>
      <c r="B214" s="9">
        <v>0</v>
      </c>
      <c r="D214">
        <v>0</v>
      </c>
      <c r="E214">
        <v>0</v>
      </c>
      <c r="M214">
        <f t="shared" si="0"/>
        <v>-0.2856144275123485</v>
      </c>
    </row>
    <row r="215" spans="1:13" x14ac:dyDescent="0.25">
      <c r="A215" s="5">
        <v>38659</v>
      </c>
      <c r="B215" s="9">
        <v>-1.1939573142837399E-3</v>
      </c>
      <c r="D215">
        <v>-1.1939573142837399E-3</v>
      </c>
      <c r="E215">
        <v>0</v>
      </c>
      <c r="M215">
        <f t="shared" si="0"/>
        <v>0.19437418332905859</v>
      </c>
    </row>
    <row r="216" spans="1:13" x14ac:dyDescent="0.25">
      <c r="A216" s="5">
        <v>38660</v>
      </c>
      <c r="B216" s="9">
        <v>3.08152543853821E-3</v>
      </c>
      <c r="D216">
        <v>3.08152543853821E-3</v>
      </c>
      <c r="E216">
        <v>0</v>
      </c>
      <c r="M216">
        <f t="shared" si="0"/>
        <v>1.077108032157758</v>
      </c>
    </row>
    <row r="217" spans="1:13" x14ac:dyDescent="0.25">
      <c r="A217" s="5">
        <v>38663</v>
      </c>
      <c r="B217" s="9">
        <v>5.2566419753086397E-3</v>
      </c>
      <c r="D217">
        <v>0</v>
      </c>
      <c r="E217">
        <v>5.2566419753086397E-3</v>
      </c>
      <c r="M217">
        <f t="shared" si="0"/>
        <v>1.077108032157758</v>
      </c>
    </row>
    <row r="218" spans="1:13" x14ac:dyDescent="0.25">
      <c r="A218" s="5">
        <v>38664</v>
      </c>
      <c r="B218" s="9">
        <v>2.6622731645384199E-3</v>
      </c>
      <c r="D218">
        <v>0</v>
      </c>
      <c r="E218">
        <v>2.6622731645384199E-3</v>
      </c>
      <c r="M218">
        <f t="shared" si="0"/>
        <v>1.077108032157758</v>
      </c>
    </row>
    <row r="219" spans="1:13" x14ac:dyDescent="0.25">
      <c r="A219" s="5">
        <v>38665</v>
      </c>
      <c r="B219" s="9">
        <v>7.7793618909008204E-4</v>
      </c>
      <c r="D219">
        <v>7.7793618909008204E-4</v>
      </c>
      <c r="E219">
        <v>0</v>
      </c>
      <c r="M219">
        <f t="shared" si="0"/>
        <v>1.1273769214936571</v>
      </c>
    </row>
    <row r="220" spans="1:13" x14ac:dyDescent="0.25">
      <c r="A220" s="5">
        <v>38666</v>
      </c>
      <c r="B220" s="9">
        <v>1.32611423606387E-2</v>
      </c>
      <c r="D220">
        <v>1.3313142360638699E-2</v>
      </c>
      <c r="E220" s="1">
        <v>-5.1999999999999997E-5</v>
      </c>
      <c r="F220" s="1"/>
      <c r="M220">
        <f t="shared" si="0"/>
        <v>1.8307983895139335</v>
      </c>
    </row>
    <row r="221" spans="1:13" x14ac:dyDescent="0.25">
      <c r="A221" s="5">
        <v>38667</v>
      </c>
      <c r="B221" s="9">
        <v>0</v>
      </c>
      <c r="D221">
        <v>0</v>
      </c>
      <c r="E221">
        <v>0</v>
      </c>
      <c r="M221">
        <f t="shared" ref="M221:M284" si="1">AVERAGE(D158:D221)/_xlfn.STDEV.S(D158:D221)*SQRT(252)</f>
        <v>1.7482122184486633</v>
      </c>
    </row>
    <row r="222" spans="1:13" x14ac:dyDescent="0.25">
      <c r="A222" s="5">
        <v>38670</v>
      </c>
      <c r="B222" s="9">
        <v>5.1634582490217703E-3</v>
      </c>
      <c r="D222">
        <v>4.7154913988202499E-3</v>
      </c>
      <c r="E222">
        <v>4.47966850201519E-4</v>
      </c>
      <c r="M222">
        <f t="shared" si="1"/>
        <v>1.6749961449209709</v>
      </c>
    </row>
    <row r="223" spans="1:13" x14ac:dyDescent="0.25">
      <c r="A223" s="5">
        <v>38671</v>
      </c>
      <c r="B223" s="9">
        <v>-1.5098068164523201E-3</v>
      </c>
      <c r="D223">
        <v>-3.1875365461820401E-3</v>
      </c>
      <c r="E223">
        <v>1.67772972972972E-3</v>
      </c>
      <c r="M223">
        <f t="shared" si="1"/>
        <v>1.4750205382986248</v>
      </c>
    </row>
    <row r="224" spans="1:13" x14ac:dyDescent="0.25">
      <c r="A224" s="5">
        <v>38672</v>
      </c>
      <c r="B224" s="9">
        <v>2.6568576709797199E-4</v>
      </c>
      <c r="D224">
        <v>0</v>
      </c>
      <c r="E224">
        <v>2.6568576709797199E-4</v>
      </c>
      <c r="M224">
        <f t="shared" si="1"/>
        <v>1.4750205382986248</v>
      </c>
    </row>
    <row r="225" spans="1:13" x14ac:dyDescent="0.25">
      <c r="A225" s="5">
        <v>38673</v>
      </c>
      <c r="B225" s="9">
        <v>3.6128658687391798E-3</v>
      </c>
      <c r="D225">
        <v>-6.31076852024556E-4</v>
      </c>
      <c r="E225">
        <v>4.24394272076374E-3</v>
      </c>
      <c r="M225">
        <f t="shared" si="1"/>
        <v>1.4399279191576269</v>
      </c>
    </row>
    <row r="226" spans="1:13" x14ac:dyDescent="0.25">
      <c r="A226" s="5">
        <v>38674</v>
      </c>
      <c r="B226" s="9">
        <v>0</v>
      </c>
      <c r="D226">
        <v>0</v>
      </c>
      <c r="E226">
        <v>0</v>
      </c>
      <c r="M226">
        <f t="shared" si="1"/>
        <v>1.4399279191576269</v>
      </c>
    </row>
    <row r="227" spans="1:13" x14ac:dyDescent="0.25">
      <c r="A227" s="5">
        <v>38677</v>
      </c>
      <c r="B227" s="9">
        <v>2.04720295305129E-2</v>
      </c>
      <c r="D227">
        <v>2.04720295305129E-2</v>
      </c>
      <c r="E227">
        <v>0</v>
      </c>
      <c r="M227">
        <f t="shared" si="1"/>
        <v>2.2778579713505711</v>
      </c>
    </row>
    <row r="228" spans="1:13" x14ac:dyDescent="0.25">
      <c r="A228" s="5">
        <v>38678</v>
      </c>
      <c r="B228" s="9">
        <v>1.05611672733347E-2</v>
      </c>
      <c r="D228">
        <v>1.05611672733347E-2</v>
      </c>
      <c r="E228">
        <v>0</v>
      </c>
      <c r="M228">
        <f t="shared" si="1"/>
        <v>2.7524369198699548</v>
      </c>
    </row>
    <row r="229" spans="1:13" x14ac:dyDescent="0.25">
      <c r="A229" s="5">
        <v>38679</v>
      </c>
      <c r="B229" s="9">
        <v>5.7337881011692501E-3</v>
      </c>
      <c r="D229">
        <v>2.89689921228036E-3</v>
      </c>
      <c r="E229">
        <v>2.8368888888888801E-3</v>
      </c>
      <c r="M229">
        <f t="shared" si="1"/>
        <v>3.0735792694745556</v>
      </c>
    </row>
    <row r="230" spans="1:13" x14ac:dyDescent="0.25">
      <c r="A230" s="5">
        <v>38681</v>
      </c>
      <c r="B230" s="9">
        <v>7.2909723751733201E-3</v>
      </c>
      <c r="D230">
        <v>7.0689997724335801E-3</v>
      </c>
      <c r="E230">
        <v>2.2197260273973599E-4</v>
      </c>
      <c r="M230">
        <f t="shared" si="1"/>
        <v>3.3869076991473248</v>
      </c>
    </row>
    <row r="231" spans="1:13" x14ac:dyDescent="0.25">
      <c r="A231" s="5">
        <v>38684</v>
      </c>
      <c r="B231" s="9">
        <v>-7.0639923736181501E-4</v>
      </c>
      <c r="D231">
        <v>-1.1427455192708001E-3</v>
      </c>
      <c r="E231">
        <v>4.3634628190898801E-4</v>
      </c>
      <c r="M231">
        <f t="shared" si="1"/>
        <v>3.3268350762287806</v>
      </c>
    </row>
    <row r="232" spans="1:13" x14ac:dyDescent="0.25">
      <c r="A232" s="5">
        <v>38685</v>
      </c>
      <c r="B232" s="9">
        <v>3.8908571428571299E-3</v>
      </c>
      <c r="D232">
        <v>3.8908571428571299E-3</v>
      </c>
      <c r="E232">
        <v>0</v>
      </c>
      <c r="M232">
        <f t="shared" si="1"/>
        <v>3.2708588007472992</v>
      </c>
    </row>
    <row r="233" spans="1:13" x14ac:dyDescent="0.25">
      <c r="A233" s="5">
        <v>38686</v>
      </c>
      <c r="B233" s="9">
        <v>-3.00345917822888E-3</v>
      </c>
      <c r="D233">
        <v>-2.8194459769087499E-3</v>
      </c>
      <c r="E233">
        <v>-1.8401320132012901E-4</v>
      </c>
      <c r="M233">
        <f t="shared" si="1"/>
        <v>3.1186626365238581</v>
      </c>
    </row>
    <row r="234" spans="1:13" x14ac:dyDescent="0.25">
      <c r="A234" s="5">
        <v>38687</v>
      </c>
      <c r="B234" s="9">
        <v>0</v>
      </c>
      <c r="D234">
        <v>0</v>
      </c>
      <c r="E234">
        <v>0</v>
      </c>
      <c r="M234">
        <f t="shared" si="1"/>
        <v>3.1186626365238581</v>
      </c>
    </row>
    <row r="235" spans="1:13" x14ac:dyDescent="0.25">
      <c r="A235" s="5">
        <v>38688</v>
      </c>
      <c r="B235" s="9">
        <v>6.1689632107026003E-4</v>
      </c>
      <c r="D235">
        <v>6.1689632107026003E-4</v>
      </c>
      <c r="E235">
        <v>0</v>
      </c>
      <c r="M235">
        <f t="shared" si="1"/>
        <v>3.1497516286732679</v>
      </c>
    </row>
    <row r="236" spans="1:13" x14ac:dyDescent="0.25">
      <c r="A236" s="5">
        <v>38691</v>
      </c>
      <c r="B236" s="9">
        <v>0</v>
      </c>
      <c r="D236">
        <v>0</v>
      </c>
      <c r="E236">
        <v>0</v>
      </c>
      <c r="M236">
        <f t="shared" si="1"/>
        <v>3.1497516286732679</v>
      </c>
    </row>
    <row r="237" spans="1:13" x14ac:dyDescent="0.25">
      <c r="A237" s="5">
        <v>38692</v>
      </c>
      <c r="B237" s="9">
        <v>1.80777167298026E-3</v>
      </c>
      <c r="D237">
        <v>1.8925452352229699E-4</v>
      </c>
      <c r="E237">
        <v>1.61851714945797E-3</v>
      </c>
      <c r="M237">
        <f t="shared" si="1"/>
        <v>3.1593743459707828</v>
      </c>
    </row>
    <row r="238" spans="1:13" x14ac:dyDescent="0.25">
      <c r="A238" s="5">
        <v>38693</v>
      </c>
      <c r="B238" s="9">
        <v>2.1921218310049402E-3</v>
      </c>
      <c r="D238">
        <v>2.8301739181297702E-3</v>
      </c>
      <c r="E238">
        <v>-4.2168576709797199E-4</v>
      </c>
      <c r="M238">
        <f t="shared" si="1"/>
        <v>2.6807970242988421</v>
      </c>
    </row>
    <row r="239" spans="1:13" x14ac:dyDescent="0.25">
      <c r="A239" s="5">
        <v>38694</v>
      </c>
      <c r="B239" s="9">
        <v>6.67529683306947E-3</v>
      </c>
      <c r="D239">
        <v>-1.05001303576494E-4</v>
      </c>
      <c r="E239">
        <v>6.7802981366459599E-3</v>
      </c>
      <c r="M239">
        <f t="shared" si="1"/>
        <v>2.3263478477581918</v>
      </c>
    </row>
    <row r="240" spans="1:13" x14ac:dyDescent="0.25">
      <c r="A240" s="5">
        <v>38695</v>
      </c>
      <c r="B240" s="9">
        <v>0</v>
      </c>
      <c r="D240">
        <v>0</v>
      </c>
      <c r="E240">
        <v>0</v>
      </c>
      <c r="M240">
        <f t="shared" si="1"/>
        <v>2.1704956906467805</v>
      </c>
    </row>
    <row r="241" spans="1:13" x14ac:dyDescent="0.25">
      <c r="A241" s="5">
        <v>38698</v>
      </c>
      <c r="B241" s="9">
        <v>0</v>
      </c>
      <c r="D241">
        <v>0</v>
      </c>
      <c r="E241">
        <v>0</v>
      </c>
      <c r="M241">
        <f t="shared" si="1"/>
        <v>2.1704956906467805</v>
      </c>
    </row>
    <row r="242" spans="1:13" x14ac:dyDescent="0.25">
      <c r="A242" s="5">
        <v>38699</v>
      </c>
      <c r="B242" s="9">
        <v>4.8734325447566196E-3</v>
      </c>
      <c r="D242">
        <v>7.8529284681296105E-4</v>
      </c>
      <c r="E242">
        <v>4.0881396979436596E-3</v>
      </c>
      <c r="M242">
        <f t="shared" si="1"/>
        <v>2.2136918148662099</v>
      </c>
    </row>
    <row r="243" spans="1:13" x14ac:dyDescent="0.25">
      <c r="A243" s="5">
        <v>38700</v>
      </c>
      <c r="B243" s="9">
        <v>6.2075141200609505E-4</v>
      </c>
      <c r="D243">
        <v>6.2075141200609505E-4</v>
      </c>
      <c r="E243">
        <v>0</v>
      </c>
      <c r="M243">
        <f t="shared" si="1"/>
        <v>3.2253784246911175</v>
      </c>
    </row>
    <row r="244" spans="1:13" x14ac:dyDescent="0.25">
      <c r="A244" s="5">
        <v>38701</v>
      </c>
      <c r="B244" s="9">
        <v>0</v>
      </c>
      <c r="D244">
        <v>0</v>
      </c>
      <c r="E244">
        <v>0</v>
      </c>
      <c r="M244">
        <f t="shared" si="1"/>
        <v>3.6945870017893014</v>
      </c>
    </row>
    <row r="245" spans="1:13" x14ac:dyDescent="0.25">
      <c r="A245" s="5">
        <v>38702</v>
      </c>
      <c r="B245" s="9">
        <v>0</v>
      </c>
      <c r="D245">
        <v>0</v>
      </c>
      <c r="E245">
        <v>0</v>
      </c>
      <c r="M245">
        <f t="shared" si="1"/>
        <v>3.6945870017893014</v>
      </c>
    </row>
    <row r="246" spans="1:13" x14ac:dyDescent="0.25">
      <c r="A246" s="5">
        <v>38705</v>
      </c>
      <c r="B246" s="9">
        <v>0</v>
      </c>
      <c r="D246">
        <v>0</v>
      </c>
      <c r="E246">
        <v>0</v>
      </c>
      <c r="M246">
        <f t="shared" si="1"/>
        <v>3.6635539920382745</v>
      </c>
    </row>
    <row r="247" spans="1:13" x14ac:dyDescent="0.25">
      <c r="A247" s="5">
        <v>38706</v>
      </c>
      <c r="B247" s="9">
        <v>2.80644139455773E-3</v>
      </c>
      <c r="D247">
        <v>-4.4734372940919602E-4</v>
      </c>
      <c r="E247">
        <v>3.25378512396692E-3</v>
      </c>
      <c r="M247">
        <f t="shared" si="1"/>
        <v>3.6149871287379871</v>
      </c>
    </row>
    <row r="248" spans="1:13" x14ac:dyDescent="0.25">
      <c r="A248" s="5">
        <v>38707</v>
      </c>
      <c r="B248" s="9">
        <v>0</v>
      </c>
      <c r="D248">
        <v>0</v>
      </c>
      <c r="E248">
        <v>0</v>
      </c>
      <c r="M248">
        <f t="shared" si="1"/>
        <v>3.6690592278017085</v>
      </c>
    </row>
    <row r="249" spans="1:13" x14ac:dyDescent="0.25">
      <c r="A249" s="5">
        <v>38708</v>
      </c>
      <c r="B249" s="9">
        <v>0</v>
      </c>
      <c r="D249">
        <v>0</v>
      </c>
      <c r="E249">
        <v>0</v>
      </c>
      <c r="M249">
        <f t="shared" si="1"/>
        <v>3.8227000198982379</v>
      </c>
    </row>
    <row r="250" spans="1:13" x14ac:dyDescent="0.25">
      <c r="A250" s="5">
        <v>38709</v>
      </c>
      <c r="B250" s="9">
        <v>0</v>
      </c>
      <c r="D250">
        <v>0</v>
      </c>
      <c r="E250">
        <v>0</v>
      </c>
      <c r="M250">
        <f t="shared" si="1"/>
        <v>3.8227000198982379</v>
      </c>
    </row>
    <row r="251" spans="1:13" x14ac:dyDescent="0.25">
      <c r="A251" s="5">
        <v>38713</v>
      </c>
      <c r="B251" s="9">
        <v>1.04172581547008E-3</v>
      </c>
      <c r="D251">
        <v>0</v>
      </c>
      <c r="E251">
        <v>1.04172581547008E-3</v>
      </c>
      <c r="M251">
        <f t="shared" si="1"/>
        <v>3.8227000198982379</v>
      </c>
    </row>
    <row r="252" spans="1:13" x14ac:dyDescent="0.25">
      <c r="A252" s="5">
        <v>38714</v>
      </c>
      <c r="B252" s="9">
        <v>-4.5604040404041002E-4</v>
      </c>
      <c r="D252">
        <v>0</v>
      </c>
      <c r="E252">
        <v>-4.5604040404041002E-4</v>
      </c>
      <c r="M252">
        <f t="shared" si="1"/>
        <v>3.7395620111600758</v>
      </c>
    </row>
    <row r="253" spans="1:13" x14ac:dyDescent="0.25">
      <c r="A253" s="5">
        <v>38715</v>
      </c>
      <c r="B253" s="9">
        <v>0</v>
      </c>
      <c r="D253">
        <v>0</v>
      </c>
      <c r="E253">
        <v>0</v>
      </c>
      <c r="M253">
        <f t="shared" si="1"/>
        <v>3.7395620111600758</v>
      </c>
    </row>
    <row r="254" spans="1:13" x14ac:dyDescent="0.25">
      <c r="A254" s="5">
        <v>38716</v>
      </c>
      <c r="B254" s="9">
        <v>0</v>
      </c>
      <c r="D254">
        <v>0</v>
      </c>
      <c r="E254">
        <v>0</v>
      </c>
      <c r="M254">
        <f t="shared" si="1"/>
        <v>4.5412585342353191</v>
      </c>
    </row>
    <row r="255" spans="1:13" x14ac:dyDescent="0.25">
      <c r="A255" s="5">
        <v>38720</v>
      </c>
      <c r="B255" s="9">
        <v>2.1977987908735602E-3</v>
      </c>
      <c r="D255">
        <v>0</v>
      </c>
      <c r="E255">
        <v>2.1977987908735602E-3</v>
      </c>
      <c r="M255">
        <f t="shared" si="1"/>
        <v>4.5412585342353191</v>
      </c>
    </row>
    <row r="256" spans="1:13" x14ac:dyDescent="0.25">
      <c r="A256" s="5">
        <v>38721</v>
      </c>
      <c r="B256" s="9">
        <v>-1.51928552178473E-3</v>
      </c>
      <c r="D256">
        <v>0</v>
      </c>
      <c r="E256">
        <v>-1.51928552178473E-3</v>
      </c>
      <c r="M256">
        <f t="shared" si="1"/>
        <v>4.3152879194973748</v>
      </c>
    </row>
    <row r="257" spans="1:13" x14ac:dyDescent="0.25">
      <c r="A257" s="5">
        <v>38722</v>
      </c>
      <c r="B257" s="9">
        <v>-3.5814117647058798E-3</v>
      </c>
      <c r="D257">
        <v>-3.5814117647058798E-3</v>
      </c>
      <c r="E257">
        <v>0</v>
      </c>
      <c r="M257">
        <f t="shared" si="1"/>
        <v>4.1344346402147645</v>
      </c>
    </row>
    <row r="258" spans="1:13" x14ac:dyDescent="0.25">
      <c r="A258" s="5">
        <v>38723</v>
      </c>
      <c r="B258" s="9">
        <v>0</v>
      </c>
      <c r="D258">
        <v>0</v>
      </c>
      <c r="E258">
        <v>0</v>
      </c>
      <c r="M258">
        <f t="shared" si="1"/>
        <v>4.3554931074668017</v>
      </c>
    </row>
    <row r="259" spans="1:13" x14ac:dyDescent="0.25">
      <c r="A259" s="5">
        <v>38726</v>
      </c>
      <c r="B259" s="9">
        <v>9.0544680851065E-4</v>
      </c>
      <c r="D259">
        <v>9.0544680851065E-4</v>
      </c>
      <c r="E259">
        <v>0</v>
      </c>
      <c r="M259">
        <f t="shared" si="1"/>
        <v>4.4730799356918602</v>
      </c>
    </row>
    <row r="260" spans="1:13" x14ac:dyDescent="0.25">
      <c r="A260" s="5">
        <v>38727</v>
      </c>
      <c r="B260" s="9">
        <v>5.9974316928192899E-3</v>
      </c>
      <c r="D260">
        <v>7.6025954142086103E-3</v>
      </c>
      <c r="E260">
        <v>-1.9382182057324799E-3</v>
      </c>
      <c r="M260">
        <f t="shared" si="1"/>
        <v>4.8595511320538831</v>
      </c>
    </row>
    <row r="261" spans="1:13" x14ac:dyDescent="0.25">
      <c r="A261" s="5">
        <v>38728</v>
      </c>
      <c r="B261" s="9">
        <v>-8.1500423160779201E-4</v>
      </c>
      <c r="D261">
        <v>-8.1500423160779201E-4</v>
      </c>
      <c r="E261">
        <v>0</v>
      </c>
      <c r="M261">
        <f t="shared" si="1"/>
        <v>4.8015431815748038</v>
      </c>
    </row>
    <row r="262" spans="1:13" x14ac:dyDescent="0.25">
      <c r="A262" s="5">
        <v>38729</v>
      </c>
      <c r="B262" s="9">
        <v>-1.21333889664706E-3</v>
      </c>
      <c r="D262">
        <v>-1.21333889664706E-3</v>
      </c>
      <c r="E262">
        <v>0</v>
      </c>
      <c r="M262">
        <f t="shared" si="1"/>
        <v>4.7144130511813964</v>
      </c>
    </row>
    <row r="263" spans="1:13" x14ac:dyDescent="0.25">
      <c r="A263" s="5">
        <v>38730</v>
      </c>
      <c r="B263" s="9">
        <v>7.0527561725037703E-3</v>
      </c>
      <c r="D263">
        <v>2.1798813811848999E-3</v>
      </c>
      <c r="E263">
        <v>4.8728747913188699E-3</v>
      </c>
      <c r="M263">
        <f t="shared" si="1"/>
        <v>5.1232475865660598</v>
      </c>
    </row>
    <row r="264" spans="1:13" x14ac:dyDescent="0.25">
      <c r="A264" s="5">
        <v>38734</v>
      </c>
      <c r="B264" s="9">
        <v>-2.07876384004797E-3</v>
      </c>
      <c r="D264">
        <v>-4.9970838200465899E-3</v>
      </c>
      <c r="E264">
        <v>9.0997474293909898E-3</v>
      </c>
      <c r="M264">
        <f t="shared" si="1"/>
        <v>4.5676823215885873</v>
      </c>
    </row>
    <row r="265" spans="1:13" x14ac:dyDescent="0.25">
      <c r="A265" s="5">
        <v>38735</v>
      </c>
      <c r="B265" s="9">
        <v>2.0757697091019298E-2</v>
      </c>
      <c r="D265">
        <v>2.0995186488814099E-2</v>
      </c>
      <c r="E265" s="1">
        <v>2.4945620967637901E-5</v>
      </c>
      <c r="F265" s="1"/>
      <c r="M265">
        <f t="shared" si="1"/>
        <v>4.9891087630512549</v>
      </c>
    </row>
    <row r="266" spans="1:13" x14ac:dyDescent="0.25">
      <c r="A266" s="5">
        <v>38736</v>
      </c>
      <c r="B266" s="9">
        <v>1.6645814463111699E-3</v>
      </c>
      <c r="D266">
        <v>1.6645814463111699E-3</v>
      </c>
      <c r="E266">
        <v>0</v>
      </c>
      <c r="M266">
        <f t="shared" si="1"/>
        <v>4.9422929756020029</v>
      </c>
    </row>
    <row r="267" spans="1:13" x14ac:dyDescent="0.25">
      <c r="A267" s="5">
        <v>38737</v>
      </c>
      <c r="B267" s="9">
        <v>-1.2698734951286299E-2</v>
      </c>
      <c r="D267">
        <v>-1.2698734951286299E-2</v>
      </c>
      <c r="E267">
        <v>0</v>
      </c>
      <c r="M267">
        <f t="shared" si="1"/>
        <v>4.0483344578192657</v>
      </c>
    </row>
    <row r="268" spans="1:13" x14ac:dyDescent="0.25">
      <c r="A268" s="5">
        <v>38740</v>
      </c>
      <c r="B268" s="9">
        <v>1.2485371783998E-3</v>
      </c>
      <c r="D268">
        <v>0</v>
      </c>
      <c r="E268">
        <v>1.2485371783998E-3</v>
      </c>
      <c r="M268">
        <f t="shared" si="1"/>
        <v>3.6431614405475088</v>
      </c>
    </row>
    <row r="269" spans="1:13" x14ac:dyDescent="0.25">
      <c r="A269" s="5">
        <v>38741</v>
      </c>
      <c r="B269" s="9">
        <v>-9.87535740388812E-4</v>
      </c>
      <c r="D269">
        <v>0</v>
      </c>
      <c r="E269">
        <v>-9.87535740388812E-4</v>
      </c>
      <c r="M269">
        <f t="shared" si="1"/>
        <v>3.6431614405475088</v>
      </c>
    </row>
    <row r="270" spans="1:13" x14ac:dyDescent="0.25">
      <c r="A270" s="5">
        <v>38742</v>
      </c>
      <c r="B270" s="9">
        <v>0</v>
      </c>
      <c r="D270">
        <v>0</v>
      </c>
      <c r="E270">
        <v>0</v>
      </c>
      <c r="M270">
        <f t="shared" si="1"/>
        <v>3.6683308120065417</v>
      </c>
    </row>
    <row r="271" spans="1:13" x14ac:dyDescent="0.25">
      <c r="A271" s="5">
        <v>38743</v>
      </c>
      <c r="B271" s="9">
        <v>-1.05024504504505E-2</v>
      </c>
      <c r="D271">
        <v>-1.05024504504505E-2</v>
      </c>
      <c r="E271">
        <v>0</v>
      </c>
      <c r="M271">
        <f t="shared" si="1"/>
        <v>2.8515602633833792</v>
      </c>
    </row>
    <row r="272" spans="1:13" x14ac:dyDescent="0.25">
      <c r="A272" s="5">
        <v>38744</v>
      </c>
      <c r="B272" s="9">
        <v>-6.1619902956839097E-3</v>
      </c>
      <c r="D272">
        <v>3.7841638361638401E-3</v>
      </c>
      <c r="E272">
        <v>-9.9461541318477502E-3</v>
      </c>
      <c r="M272">
        <f t="shared" si="1"/>
        <v>3.0298590102226539</v>
      </c>
    </row>
    <row r="273" spans="1:13" x14ac:dyDescent="0.25">
      <c r="A273" s="5">
        <v>38747</v>
      </c>
      <c r="B273" s="9">
        <v>-5.5343881158237901E-3</v>
      </c>
      <c r="D273">
        <v>-5.5343881158237901E-3</v>
      </c>
      <c r="E273">
        <v>0</v>
      </c>
      <c r="M273">
        <f t="shared" si="1"/>
        <v>2.7258579679391266</v>
      </c>
    </row>
    <row r="274" spans="1:13" x14ac:dyDescent="0.25">
      <c r="A274" s="5">
        <v>38748</v>
      </c>
      <c r="B274" s="9">
        <v>-7.5253754488488599E-3</v>
      </c>
      <c r="D274">
        <v>-3.3557119741566398E-3</v>
      </c>
      <c r="E274">
        <v>-4.1696634746922201E-3</v>
      </c>
      <c r="M274">
        <f t="shared" si="1"/>
        <v>2.5569086246001493</v>
      </c>
    </row>
    <row r="275" spans="1:13" x14ac:dyDescent="0.25">
      <c r="A275" s="5">
        <v>38749</v>
      </c>
      <c r="B275" s="9">
        <v>1.22000844053098E-2</v>
      </c>
      <c r="D275">
        <v>1.22000844053098E-2</v>
      </c>
      <c r="E275">
        <v>0</v>
      </c>
      <c r="M275">
        <f t="shared" si="1"/>
        <v>3.0304748427458503</v>
      </c>
    </row>
    <row r="276" spans="1:13" x14ac:dyDescent="0.25">
      <c r="A276" s="5">
        <v>38750</v>
      </c>
      <c r="B276" s="9">
        <v>1.2297138329813599E-2</v>
      </c>
      <c r="D276">
        <v>2.10189912374798E-2</v>
      </c>
      <c r="E276">
        <v>-4.3549339887472499E-3</v>
      </c>
      <c r="M276">
        <f t="shared" si="1"/>
        <v>3.6293314439607101</v>
      </c>
    </row>
    <row r="277" spans="1:13" x14ac:dyDescent="0.25">
      <c r="A277" s="5">
        <v>38751</v>
      </c>
      <c r="B277" s="9">
        <v>3.8203500301274098E-3</v>
      </c>
      <c r="D277">
        <v>2.6152591210364998E-3</v>
      </c>
      <c r="E277">
        <v>1.20509090909091E-3</v>
      </c>
      <c r="M277">
        <f t="shared" si="1"/>
        <v>3.9003908218907699</v>
      </c>
    </row>
    <row r="278" spans="1:13" x14ac:dyDescent="0.25">
      <c r="A278" s="5">
        <v>38754</v>
      </c>
      <c r="B278" s="9">
        <v>7.5915578216304196E-3</v>
      </c>
      <c r="D278">
        <v>7.5915578216304196E-3</v>
      </c>
      <c r="E278">
        <v>0</v>
      </c>
      <c r="M278">
        <f t="shared" si="1"/>
        <v>4.1870693690068723</v>
      </c>
    </row>
    <row r="279" spans="1:13" x14ac:dyDescent="0.25">
      <c r="A279" s="5">
        <v>38755</v>
      </c>
      <c r="B279" s="9">
        <v>-1.12764897959184E-2</v>
      </c>
      <c r="D279">
        <v>-1.12764897959184E-2</v>
      </c>
      <c r="E279">
        <v>0</v>
      </c>
      <c r="M279">
        <f t="shared" si="1"/>
        <v>3.6399372841104105</v>
      </c>
    </row>
    <row r="280" spans="1:13" x14ac:dyDescent="0.25">
      <c r="A280" s="5">
        <v>38756</v>
      </c>
      <c r="B280" s="9">
        <v>0</v>
      </c>
      <c r="D280">
        <v>0</v>
      </c>
      <c r="E280">
        <v>0</v>
      </c>
      <c r="M280">
        <f t="shared" si="1"/>
        <v>3.5161253147031313</v>
      </c>
    </row>
    <row r="281" spans="1:13" x14ac:dyDescent="0.25">
      <c r="A281" s="5">
        <v>38757</v>
      </c>
      <c r="B281" s="9">
        <v>0</v>
      </c>
      <c r="D281">
        <v>0</v>
      </c>
      <c r="E281">
        <v>0</v>
      </c>
      <c r="M281">
        <f t="shared" si="1"/>
        <v>3.5161253147031313</v>
      </c>
    </row>
    <row r="282" spans="1:13" x14ac:dyDescent="0.25">
      <c r="A282" s="5">
        <v>38758</v>
      </c>
      <c r="B282" s="9">
        <v>5.8790953756465104E-3</v>
      </c>
      <c r="D282">
        <v>5.8790953756465104E-3</v>
      </c>
      <c r="E282">
        <v>0</v>
      </c>
      <c r="M282">
        <f t="shared" si="1"/>
        <v>3.7395677904235849</v>
      </c>
    </row>
    <row r="283" spans="1:13" x14ac:dyDescent="0.25">
      <c r="A283" s="5">
        <v>38761</v>
      </c>
      <c r="B283" s="9">
        <v>9.74890038215173E-3</v>
      </c>
      <c r="D283">
        <v>1.41032237451461E-3</v>
      </c>
      <c r="E283">
        <v>8.3385780076371194E-3</v>
      </c>
      <c r="M283">
        <f t="shared" si="1"/>
        <v>3.7653929425713764</v>
      </c>
    </row>
    <row r="284" spans="1:13" x14ac:dyDescent="0.25">
      <c r="A284" s="5">
        <v>38762</v>
      </c>
      <c r="B284" s="9">
        <v>-6.3494420317599196E-3</v>
      </c>
      <c r="D284">
        <v>-1.465881748072E-3</v>
      </c>
      <c r="E284">
        <v>-4.8835602836879302E-3</v>
      </c>
      <c r="M284">
        <f t="shared" si="1"/>
        <v>3.263971833502973</v>
      </c>
    </row>
    <row r="285" spans="1:13" x14ac:dyDescent="0.25">
      <c r="A285" s="5">
        <v>38763</v>
      </c>
      <c r="B285" s="9">
        <v>0</v>
      </c>
      <c r="D285">
        <v>0</v>
      </c>
      <c r="E285">
        <v>0</v>
      </c>
      <c r="M285">
        <f t="shared" ref="M285:M348" si="2">AVERAGE(D222:D285)/_xlfn.STDEV.S(D222:D285)*SQRT(252)</f>
        <v>3.263971833502973</v>
      </c>
    </row>
    <row r="286" spans="1:13" x14ac:dyDescent="0.25">
      <c r="A286" s="5">
        <v>38764</v>
      </c>
      <c r="B286" s="9">
        <v>0</v>
      </c>
      <c r="D286">
        <v>0</v>
      </c>
      <c r="E286">
        <v>0</v>
      </c>
      <c r="M286">
        <f t="shared" si="2"/>
        <v>3.075957602146639</v>
      </c>
    </row>
    <row r="287" spans="1:13" x14ac:dyDescent="0.25">
      <c r="A287" s="5">
        <v>38765</v>
      </c>
      <c r="B287" s="9">
        <v>8.7947689992458507E-3</v>
      </c>
      <c r="D287">
        <v>6.1650817953975397E-3</v>
      </c>
      <c r="E287">
        <v>2.6296872038483101E-3</v>
      </c>
      <c r="M287">
        <f t="shared" si="2"/>
        <v>3.4609473283818408</v>
      </c>
    </row>
    <row r="288" spans="1:13" x14ac:dyDescent="0.25">
      <c r="A288" s="5">
        <v>38769</v>
      </c>
      <c r="B288" s="9">
        <v>1.8075479094621601E-2</v>
      </c>
      <c r="D288">
        <v>1.8075479094621601E-2</v>
      </c>
      <c r="E288">
        <v>0</v>
      </c>
      <c r="M288">
        <f t="shared" si="2"/>
        <v>3.975699249224895</v>
      </c>
    </row>
    <row r="289" spans="1:13" x14ac:dyDescent="0.25">
      <c r="A289" s="5">
        <v>38770</v>
      </c>
      <c r="B289" s="9">
        <v>-1.6678229877664301E-3</v>
      </c>
      <c r="D289">
        <v>-1.6678229877664301E-3</v>
      </c>
      <c r="E289">
        <v>0</v>
      </c>
      <c r="M289">
        <f t="shared" si="2"/>
        <v>3.9306631295325216</v>
      </c>
    </row>
    <row r="290" spans="1:13" x14ac:dyDescent="0.25">
      <c r="A290" s="5">
        <v>38771</v>
      </c>
      <c r="B290" s="9">
        <v>0</v>
      </c>
      <c r="D290">
        <v>0</v>
      </c>
      <c r="E290">
        <v>0</v>
      </c>
      <c r="M290">
        <f t="shared" si="2"/>
        <v>3.9306631295325216</v>
      </c>
    </row>
    <row r="291" spans="1:13" x14ac:dyDescent="0.25">
      <c r="A291" s="5">
        <v>38772</v>
      </c>
      <c r="B291" s="9">
        <v>0</v>
      </c>
      <c r="D291">
        <v>0</v>
      </c>
      <c r="E291">
        <v>0</v>
      </c>
      <c r="M291">
        <f t="shared" si="2"/>
        <v>3.3800229603248746</v>
      </c>
    </row>
    <row r="292" spans="1:13" x14ac:dyDescent="0.25">
      <c r="A292" s="5">
        <v>38775</v>
      </c>
      <c r="B292" s="9">
        <v>1.7776028777025501E-3</v>
      </c>
      <c r="D292">
        <v>1.7776028777025501E-3</v>
      </c>
      <c r="E292">
        <v>0</v>
      </c>
      <c r="M292">
        <f t="shared" si="2"/>
        <v>3.0713115540708333</v>
      </c>
    </row>
    <row r="293" spans="1:13" x14ac:dyDescent="0.25">
      <c r="A293" s="5">
        <v>38776</v>
      </c>
      <c r="B293" s="9">
        <v>-1.4360110310984E-3</v>
      </c>
      <c r="D293">
        <v>-1.4360110310984E-3</v>
      </c>
      <c r="E293">
        <v>0</v>
      </c>
      <c r="M293">
        <f t="shared" si="2"/>
        <v>2.8821672170221873</v>
      </c>
    </row>
    <row r="294" spans="1:13" x14ac:dyDescent="0.25">
      <c r="A294" s="5">
        <v>38777</v>
      </c>
      <c r="B294" s="9">
        <v>4.1131599769643904E-3</v>
      </c>
      <c r="D294">
        <v>0</v>
      </c>
      <c r="E294">
        <v>4.1131599769643904E-3</v>
      </c>
      <c r="M294">
        <f t="shared" si="2"/>
        <v>2.599769671823061</v>
      </c>
    </row>
    <row r="295" spans="1:13" x14ac:dyDescent="0.25">
      <c r="A295" s="5">
        <v>38778</v>
      </c>
      <c r="B295" s="9">
        <v>0</v>
      </c>
      <c r="D295">
        <v>0</v>
      </c>
      <c r="E295">
        <v>0</v>
      </c>
      <c r="M295">
        <f t="shared" si="2"/>
        <v>2.6517422241547544</v>
      </c>
    </row>
    <row r="296" spans="1:13" x14ac:dyDescent="0.25">
      <c r="A296" s="5">
        <v>38779</v>
      </c>
      <c r="B296" s="9">
        <v>0</v>
      </c>
      <c r="D296">
        <v>0</v>
      </c>
      <c r="E296">
        <v>0</v>
      </c>
      <c r="M296">
        <f t="shared" si="2"/>
        <v>2.4871327339567522</v>
      </c>
    </row>
    <row r="297" spans="1:13" x14ac:dyDescent="0.25">
      <c r="A297" s="5">
        <v>38782</v>
      </c>
      <c r="B297" s="9">
        <v>4.5936401885704498E-2</v>
      </c>
      <c r="D297">
        <v>2.2148174037203799E-2</v>
      </c>
      <c r="E297">
        <v>2.5562999502043899E-2</v>
      </c>
      <c r="M297">
        <f t="shared" si="2"/>
        <v>3.2509144084766119</v>
      </c>
    </row>
    <row r="298" spans="1:13" x14ac:dyDescent="0.25">
      <c r="A298" s="5">
        <v>38783</v>
      </c>
      <c r="B298" s="9">
        <v>3.0551844971728401E-3</v>
      </c>
      <c r="D298">
        <v>2.6745961770574698E-3</v>
      </c>
      <c r="E298">
        <v>3.8058832011537302E-4</v>
      </c>
      <c r="M298">
        <f t="shared" si="2"/>
        <v>3.3568719259682758</v>
      </c>
    </row>
    <row r="299" spans="1:13" x14ac:dyDescent="0.25">
      <c r="A299" s="5">
        <v>38784</v>
      </c>
      <c r="B299" s="9">
        <v>1.67351726957282E-2</v>
      </c>
      <c r="D299">
        <v>1.0408961748633999E-3</v>
      </c>
      <c r="E299">
        <v>1.5694276520864799E-2</v>
      </c>
      <c r="M299">
        <f t="shared" si="2"/>
        <v>3.3739777280119494</v>
      </c>
    </row>
    <row r="300" spans="1:13" x14ac:dyDescent="0.25">
      <c r="A300" s="5">
        <v>38785</v>
      </c>
      <c r="B300" s="9">
        <v>5.6422277691107704E-3</v>
      </c>
      <c r="D300">
        <v>0</v>
      </c>
      <c r="E300">
        <v>5.6422277691107704E-3</v>
      </c>
      <c r="M300">
        <f t="shared" si="2"/>
        <v>3.3739777280119494</v>
      </c>
    </row>
    <row r="301" spans="1:13" x14ac:dyDescent="0.25">
      <c r="A301" s="5">
        <v>38786</v>
      </c>
      <c r="B301" s="9">
        <v>-6.1802813740847598E-3</v>
      </c>
      <c r="D301">
        <v>-1.1076734982332199E-2</v>
      </c>
      <c r="E301">
        <v>4.8964536082474102E-3</v>
      </c>
      <c r="M301">
        <f t="shared" si="2"/>
        <v>2.8415080833155248</v>
      </c>
    </row>
    <row r="302" spans="1:13" x14ac:dyDescent="0.25">
      <c r="A302" s="5">
        <v>38789</v>
      </c>
      <c r="B302" s="9">
        <v>2.8465507246376899E-3</v>
      </c>
      <c r="D302">
        <v>0</v>
      </c>
      <c r="E302">
        <v>2.8465507246376899E-3</v>
      </c>
      <c r="M302">
        <f t="shared" si="2"/>
        <v>2.7333675132329875</v>
      </c>
    </row>
    <row r="303" spans="1:13" x14ac:dyDescent="0.25">
      <c r="A303" s="5">
        <v>38790</v>
      </c>
      <c r="B303" s="9">
        <v>1.3168212395259799E-2</v>
      </c>
      <c r="D303">
        <v>0</v>
      </c>
      <c r="E303">
        <v>1.3168212395259799E-2</v>
      </c>
      <c r="M303">
        <f t="shared" si="2"/>
        <v>2.7375399251564714</v>
      </c>
    </row>
    <row r="304" spans="1:13" x14ac:dyDescent="0.25">
      <c r="A304" s="5">
        <v>38791</v>
      </c>
      <c r="B304" s="9">
        <v>1.3717288135593299E-3</v>
      </c>
      <c r="D304">
        <v>1.3717288135593299E-3</v>
      </c>
      <c r="E304">
        <v>0</v>
      </c>
      <c r="M304">
        <f t="shared" si="2"/>
        <v>2.7910179844646192</v>
      </c>
    </row>
    <row r="305" spans="1:13" x14ac:dyDescent="0.25">
      <c r="A305" s="5">
        <v>38792</v>
      </c>
      <c r="B305" s="9">
        <v>3.2481159420288502E-4</v>
      </c>
      <c r="D305">
        <v>0</v>
      </c>
      <c r="E305">
        <v>3.2481159420288502E-4</v>
      </c>
      <c r="M305">
        <f t="shared" si="2"/>
        <v>2.7910179844646192</v>
      </c>
    </row>
    <row r="306" spans="1:13" x14ac:dyDescent="0.25">
      <c r="A306" s="5">
        <v>38793</v>
      </c>
      <c r="B306" s="9">
        <v>-1.7223788550226202E-2</v>
      </c>
      <c r="D306">
        <v>-1.7223788550226202E-2</v>
      </c>
      <c r="E306">
        <v>0</v>
      </c>
      <c r="M306">
        <f t="shared" si="2"/>
        <v>1.9753915427743109</v>
      </c>
    </row>
    <row r="307" spans="1:13" x14ac:dyDescent="0.25">
      <c r="A307" s="5">
        <v>38796</v>
      </c>
      <c r="B307" s="9">
        <v>4.4268761757933796E-3</v>
      </c>
      <c r="D307">
        <v>4.4268761757933796E-3</v>
      </c>
      <c r="E307">
        <v>0</v>
      </c>
      <c r="M307">
        <f t="shared" si="2"/>
        <v>2.1090476213206206</v>
      </c>
    </row>
    <row r="308" spans="1:13" x14ac:dyDescent="0.25">
      <c r="A308" s="5">
        <v>38797</v>
      </c>
      <c r="B308" s="9">
        <v>-6.4099697239536901E-3</v>
      </c>
      <c r="D308">
        <v>-6.4099697239536901E-3</v>
      </c>
      <c r="E308">
        <v>0</v>
      </c>
      <c r="M308">
        <f t="shared" si="2"/>
        <v>1.860571985910533</v>
      </c>
    </row>
    <row r="309" spans="1:13" x14ac:dyDescent="0.25">
      <c r="A309" s="5">
        <v>38798</v>
      </c>
      <c r="B309" s="9">
        <v>1.9233906722621801E-2</v>
      </c>
      <c r="D309">
        <v>1.40451135214886E-2</v>
      </c>
      <c r="E309">
        <v>5.1887932011331402E-3</v>
      </c>
      <c r="M309">
        <f t="shared" si="2"/>
        <v>2.3001484218416728</v>
      </c>
    </row>
    <row r="310" spans="1:13" x14ac:dyDescent="0.25">
      <c r="A310" s="5">
        <v>38799</v>
      </c>
      <c r="B310" s="9">
        <v>0</v>
      </c>
      <c r="D310">
        <v>0</v>
      </c>
      <c r="E310">
        <v>0</v>
      </c>
      <c r="M310">
        <f t="shared" si="2"/>
        <v>2.3001484218416728</v>
      </c>
    </row>
    <row r="311" spans="1:13" x14ac:dyDescent="0.25">
      <c r="A311" s="5">
        <v>38800</v>
      </c>
      <c r="B311" s="9">
        <v>0</v>
      </c>
      <c r="D311">
        <v>0</v>
      </c>
      <c r="E311">
        <v>0</v>
      </c>
      <c r="M311">
        <f t="shared" si="2"/>
        <v>2.3161788855808596</v>
      </c>
    </row>
    <row r="312" spans="1:13" x14ac:dyDescent="0.25">
      <c r="A312" s="5">
        <v>38803</v>
      </c>
      <c r="B312" s="9">
        <v>4.7944375553586702E-4</v>
      </c>
      <c r="D312">
        <v>4.7944375553586702E-4</v>
      </c>
      <c r="E312">
        <v>0</v>
      </c>
      <c r="M312">
        <f t="shared" si="2"/>
        <v>2.3332053845013734</v>
      </c>
    </row>
    <row r="313" spans="1:13" x14ac:dyDescent="0.25">
      <c r="A313" s="5">
        <v>38804</v>
      </c>
      <c r="B313" s="9">
        <v>-2.88466305298127E-3</v>
      </c>
      <c r="D313">
        <v>-2.88466305298127E-3</v>
      </c>
      <c r="E313">
        <v>0</v>
      </c>
      <c r="M313">
        <f t="shared" si="2"/>
        <v>2.2274680495877135</v>
      </c>
    </row>
    <row r="314" spans="1:13" x14ac:dyDescent="0.25">
      <c r="A314" s="5">
        <v>38805</v>
      </c>
      <c r="B314" s="9">
        <v>8.5454458845920806E-3</v>
      </c>
      <c r="D314">
        <v>4.78713977804815E-4</v>
      </c>
      <c r="E314">
        <v>8.0667319067872709E-3</v>
      </c>
      <c r="M314">
        <f t="shared" si="2"/>
        <v>2.2444089910453346</v>
      </c>
    </row>
    <row r="315" spans="1:13" x14ac:dyDescent="0.25">
      <c r="A315" s="5">
        <v>38806</v>
      </c>
      <c r="B315" s="9">
        <v>0</v>
      </c>
      <c r="D315">
        <v>0</v>
      </c>
      <c r="E315">
        <v>0</v>
      </c>
      <c r="M315">
        <f t="shared" si="2"/>
        <v>2.2444089910453346</v>
      </c>
    </row>
    <row r="316" spans="1:13" x14ac:dyDescent="0.25">
      <c r="A316" s="5">
        <v>38807</v>
      </c>
      <c r="B316" s="9">
        <v>-2.8308299570011602E-3</v>
      </c>
      <c r="D316">
        <v>-2.45081255028165E-4</v>
      </c>
      <c r="E316">
        <v>-2.5857487019729998E-3</v>
      </c>
      <c r="M316">
        <f t="shared" si="2"/>
        <v>2.235672999612071</v>
      </c>
    </row>
    <row r="317" spans="1:13" x14ac:dyDescent="0.25">
      <c r="A317" s="5">
        <v>38810</v>
      </c>
      <c r="B317" s="9">
        <v>-1.12443241403535E-2</v>
      </c>
      <c r="D317">
        <v>-2.96356462585032E-3</v>
      </c>
      <c r="E317">
        <v>-8.2807595145031904E-3</v>
      </c>
      <c r="M317">
        <f t="shared" si="2"/>
        <v>2.1275275545729015</v>
      </c>
    </row>
    <row r="318" spans="1:13" x14ac:dyDescent="0.25">
      <c r="A318" s="5">
        <v>38811</v>
      </c>
      <c r="B318" s="9">
        <v>9.7716975819935204E-3</v>
      </c>
      <c r="D318">
        <v>1.02224443777782E-2</v>
      </c>
      <c r="E318">
        <v>-4.5074679578467798E-4</v>
      </c>
      <c r="M318">
        <f t="shared" si="2"/>
        <v>2.4513409418015595</v>
      </c>
    </row>
    <row r="319" spans="1:13" x14ac:dyDescent="0.25">
      <c r="A319" s="5">
        <v>38812</v>
      </c>
      <c r="B319" s="9">
        <v>5.0992038505470296E-3</v>
      </c>
      <c r="D319">
        <v>0</v>
      </c>
      <c r="E319">
        <v>5.0992038505470296E-3</v>
      </c>
      <c r="M319">
        <f t="shared" si="2"/>
        <v>2.4513409418015595</v>
      </c>
    </row>
    <row r="320" spans="1:13" x14ac:dyDescent="0.25">
      <c r="A320" s="5">
        <v>38813</v>
      </c>
      <c r="B320" s="9">
        <v>3.0223308537017898E-4</v>
      </c>
      <c r="D320">
        <v>3.0223308537017898E-4</v>
      </c>
      <c r="E320">
        <v>0</v>
      </c>
      <c r="M320">
        <f t="shared" si="2"/>
        <v>2.4619353884044695</v>
      </c>
    </row>
    <row r="321" spans="1:13" x14ac:dyDescent="0.25">
      <c r="A321" s="5">
        <v>38814</v>
      </c>
      <c r="B321" s="9">
        <v>-3.3236049382716301E-3</v>
      </c>
      <c r="D321">
        <v>-3.3236049382716301E-3</v>
      </c>
      <c r="E321">
        <v>0</v>
      </c>
      <c r="M321">
        <f t="shared" si="2"/>
        <v>2.4716734217618699</v>
      </c>
    </row>
    <row r="322" spans="1:13" x14ac:dyDescent="0.25">
      <c r="A322" s="5">
        <v>38817</v>
      </c>
      <c r="B322" s="9">
        <v>1.85167031189903E-3</v>
      </c>
      <c r="D322" s="1">
        <v>-4.0694026262862199E-5</v>
      </c>
      <c r="E322" s="1">
        <v>1.8923643381618901E-3</v>
      </c>
      <c r="F322" s="1"/>
      <c r="M322">
        <f t="shared" si="2"/>
        <v>2.4702407564273905</v>
      </c>
    </row>
    <row r="323" spans="1:13" x14ac:dyDescent="0.25">
      <c r="A323" s="5">
        <v>38818</v>
      </c>
      <c r="B323" s="9">
        <v>0</v>
      </c>
      <c r="D323">
        <v>0</v>
      </c>
      <c r="E323">
        <v>0</v>
      </c>
      <c r="M323">
        <f t="shared" si="2"/>
        <v>2.4386970991680186</v>
      </c>
    </row>
    <row r="324" spans="1:13" x14ac:dyDescent="0.25">
      <c r="A324" s="5">
        <v>38819</v>
      </c>
      <c r="B324" s="9">
        <v>6.2709296851837498E-3</v>
      </c>
      <c r="D324">
        <v>1.4032305593451599E-3</v>
      </c>
      <c r="E324">
        <v>4.8676991258385901E-3</v>
      </c>
      <c r="M324">
        <f t="shared" si="2"/>
        <v>2.2404091353185351</v>
      </c>
    </row>
    <row r="325" spans="1:13" x14ac:dyDescent="0.25">
      <c r="A325" s="5">
        <v>38820</v>
      </c>
      <c r="B325" s="9">
        <v>2.3425427572582799E-3</v>
      </c>
      <c r="D325">
        <v>3.5695364805824201E-3</v>
      </c>
      <c r="E325">
        <v>-1.22699372332414E-3</v>
      </c>
      <c r="M325">
        <f t="shared" si="2"/>
        <v>2.3908884085880144</v>
      </c>
    </row>
    <row r="326" spans="1:13" x14ac:dyDescent="0.25">
      <c r="A326" s="5">
        <v>38824</v>
      </c>
      <c r="B326" s="9">
        <v>2.1540606060605999E-3</v>
      </c>
      <c r="D326">
        <v>2.1540606060605999E-3</v>
      </c>
      <c r="E326">
        <v>0</v>
      </c>
      <c r="M326">
        <f t="shared" si="2"/>
        <v>2.5088847611781464</v>
      </c>
    </row>
    <row r="327" spans="1:13" x14ac:dyDescent="0.25">
      <c r="A327" s="5">
        <v>38825</v>
      </c>
      <c r="B327" s="9">
        <v>0</v>
      </c>
      <c r="D327">
        <v>0</v>
      </c>
      <c r="E327">
        <v>0</v>
      </c>
      <c r="M327">
        <f t="shared" si="2"/>
        <v>2.4334796831238585</v>
      </c>
    </row>
    <row r="328" spans="1:13" x14ac:dyDescent="0.25">
      <c r="A328" s="5">
        <v>38826</v>
      </c>
      <c r="B328" s="9">
        <v>7.9751456310680005E-4</v>
      </c>
      <c r="D328">
        <v>0</v>
      </c>
      <c r="E328">
        <v>7.9751456310680005E-4</v>
      </c>
      <c r="M328">
        <f t="shared" si="2"/>
        <v>2.6209622585471064</v>
      </c>
    </row>
    <row r="329" spans="1:13" x14ac:dyDescent="0.25">
      <c r="A329" s="5">
        <v>38827</v>
      </c>
      <c r="B329" s="9">
        <v>1.29769325153374E-3</v>
      </c>
      <c r="D329">
        <v>1.29769325153374E-3</v>
      </c>
      <c r="E329">
        <v>0</v>
      </c>
      <c r="M329">
        <f t="shared" si="2"/>
        <v>2.069076044570767</v>
      </c>
    </row>
    <row r="330" spans="1:13" x14ac:dyDescent="0.25">
      <c r="A330" s="5">
        <v>38828</v>
      </c>
      <c r="B330" s="9">
        <v>-5.61422831543154E-3</v>
      </c>
      <c r="D330">
        <v>1.43253608247422E-3</v>
      </c>
      <c r="E330">
        <v>-7.0467643979057696E-3</v>
      </c>
      <c r="M330">
        <f t="shared" si="2"/>
        <v>2.0605707935848248</v>
      </c>
    </row>
    <row r="331" spans="1:13" x14ac:dyDescent="0.25">
      <c r="A331" s="5">
        <v>38831</v>
      </c>
      <c r="B331" s="9">
        <v>5.0486711409395797E-3</v>
      </c>
      <c r="D331">
        <v>5.0486711409395797E-3</v>
      </c>
      <c r="E331">
        <v>0</v>
      </c>
      <c r="M331">
        <f t="shared" si="2"/>
        <v>2.8070215577220443</v>
      </c>
    </row>
    <row r="332" spans="1:13" x14ac:dyDescent="0.25">
      <c r="A332" s="5">
        <v>38832</v>
      </c>
      <c r="B332" s="9">
        <v>-8.4993375983333501E-4</v>
      </c>
      <c r="D332">
        <v>0</v>
      </c>
      <c r="E332">
        <v>-8.4993375983333501E-4</v>
      </c>
      <c r="M332">
        <f t="shared" si="2"/>
        <v>2.8070215577220443</v>
      </c>
    </row>
    <row r="333" spans="1:13" x14ac:dyDescent="0.25">
      <c r="A333" s="5">
        <v>38833</v>
      </c>
      <c r="B333" s="9">
        <v>0</v>
      </c>
      <c r="D333">
        <v>0</v>
      </c>
      <c r="E333">
        <v>0</v>
      </c>
      <c r="M333">
        <f t="shared" si="2"/>
        <v>2.8070215577220443</v>
      </c>
    </row>
    <row r="334" spans="1:13" x14ac:dyDescent="0.25">
      <c r="A334" s="5">
        <v>38834</v>
      </c>
      <c r="B334" s="9">
        <v>-1.8408488471627501E-3</v>
      </c>
      <c r="D334">
        <v>-7.5463296121569599E-4</v>
      </c>
      <c r="E334">
        <v>-1.0862158859470501E-3</v>
      </c>
      <c r="M334">
        <f t="shared" si="2"/>
        <v>2.7768818879175434</v>
      </c>
    </row>
    <row r="335" spans="1:13" x14ac:dyDescent="0.25">
      <c r="A335" s="5">
        <v>38835</v>
      </c>
      <c r="B335" s="9">
        <v>1.1893171087002601E-2</v>
      </c>
      <c r="D335">
        <v>1.8937208243694199E-3</v>
      </c>
      <c r="E335">
        <v>9.9994502626331704E-3</v>
      </c>
      <c r="M335">
        <f t="shared" si="2"/>
        <v>3.339975590579995</v>
      </c>
    </row>
    <row r="336" spans="1:13" x14ac:dyDescent="0.25">
      <c r="A336" s="5">
        <v>38838</v>
      </c>
      <c r="B336" s="9">
        <v>7.2813333333333298E-3</v>
      </c>
      <c r="D336">
        <v>0</v>
      </c>
      <c r="E336">
        <v>7.2813333333333298E-3</v>
      </c>
      <c r="M336">
        <f t="shared" si="2"/>
        <v>3.1938959264766962</v>
      </c>
    </row>
    <row r="337" spans="1:13" x14ac:dyDescent="0.25">
      <c r="A337" s="5">
        <v>38839</v>
      </c>
      <c r="B337" s="9">
        <v>-4.9424593639576103E-3</v>
      </c>
      <c r="D337">
        <v>-4.9424593639576103E-3</v>
      </c>
      <c r="E337">
        <v>0</v>
      </c>
      <c r="M337">
        <f t="shared" si="2"/>
        <v>3.2221941463346768</v>
      </c>
    </row>
    <row r="338" spans="1:13" x14ac:dyDescent="0.25">
      <c r="A338" s="5">
        <v>38840</v>
      </c>
      <c r="B338" s="9">
        <v>-3.7969577464788801E-3</v>
      </c>
      <c r="D338">
        <v>-3.7969577464788801E-3</v>
      </c>
      <c r="E338">
        <v>0</v>
      </c>
      <c r="M338">
        <f t="shared" si="2"/>
        <v>3.2020312973962421</v>
      </c>
    </row>
    <row r="339" spans="1:13" x14ac:dyDescent="0.25">
      <c r="A339" s="5">
        <v>38841</v>
      </c>
      <c r="B339" s="9">
        <v>9.8137402226662809E-3</v>
      </c>
      <c r="D339">
        <v>9.8137402226662809E-3</v>
      </c>
      <c r="E339">
        <v>0</v>
      </c>
      <c r="M339">
        <f t="shared" si="2"/>
        <v>3.1373789278440434</v>
      </c>
    </row>
    <row r="340" spans="1:13" x14ac:dyDescent="0.25">
      <c r="A340" s="5">
        <v>38842</v>
      </c>
      <c r="B340" s="9">
        <v>5.5141039264970898E-4</v>
      </c>
      <c r="D340">
        <v>0</v>
      </c>
      <c r="E340">
        <v>5.5141039264970898E-4</v>
      </c>
      <c r="M340">
        <f t="shared" si="2"/>
        <v>2.5137194806727496</v>
      </c>
    </row>
    <row r="341" spans="1:13" x14ac:dyDescent="0.25">
      <c r="A341" s="5">
        <v>38845</v>
      </c>
      <c r="B341" s="9">
        <v>7.1428352490422102E-4</v>
      </c>
      <c r="D341">
        <v>7.1428352490422102E-4</v>
      </c>
      <c r="E341">
        <v>0</v>
      </c>
      <c r="M341">
        <f t="shared" si="2"/>
        <v>2.4328117301877388</v>
      </c>
    </row>
    <row r="342" spans="1:13" x14ac:dyDescent="0.25">
      <c r="A342" s="5">
        <v>38846</v>
      </c>
      <c r="B342" s="9">
        <v>-1.8675619596542101E-3</v>
      </c>
      <c r="D342">
        <v>-1.8675619596542101E-3</v>
      </c>
      <c r="E342">
        <v>0</v>
      </c>
      <c r="M342">
        <f t="shared" si="2"/>
        <v>2.0407475516814837</v>
      </c>
    </row>
    <row r="343" spans="1:13" x14ac:dyDescent="0.25">
      <c r="A343" s="5">
        <v>38847</v>
      </c>
      <c r="B343" s="9">
        <v>-3.3568761857546999E-6</v>
      </c>
      <c r="D343">
        <v>-1.95094879620209E-3</v>
      </c>
      <c r="E343">
        <v>1.9475919200163301E-3</v>
      </c>
      <c r="M343">
        <f t="shared" si="2"/>
        <v>2.5394420848584605</v>
      </c>
    </row>
    <row r="344" spans="1:13" x14ac:dyDescent="0.25">
      <c r="A344" s="5">
        <v>38848</v>
      </c>
      <c r="B344" s="9">
        <v>-9.6507795154251903E-3</v>
      </c>
      <c r="C344">
        <v>0</v>
      </c>
      <c r="D344">
        <v>-1.6754797259443701E-2</v>
      </c>
      <c r="E344">
        <v>5.98636598379016E-3</v>
      </c>
      <c r="M344">
        <f t="shared" si="2"/>
        <v>1.647103911004228</v>
      </c>
    </row>
    <row r="345" spans="1:13" x14ac:dyDescent="0.25">
      <c r="A345" s="5">
        <v>38849</v>
      </c>
      <c r="B345" s="9">
        <v>-2.8437258485173298E-3</v>
      </c>
      <c r="C345">
        <v>0</v>
      </c>
      <c r="D345">
        <v>-4.2052231690768403E-3</v>
      </c>
      <c r="E345">
        <v>-2.8993052134728602E-4</v>
      </c>
      <c r="M345">
        <f t="shared" si="2"/>
        <v>1.4620407203869379</v>
      </c>
    </row>
    <row r="346" spans="1:13" x14ac:dyDescent="0.25">
      <c r="A346" s="5">
        <v>38852</v>
      </c>
      <c r="B346" s="9">
        <v>2.9558876827833298E-3</v>
      </c>
      <c r="C346">
        <v>0</v>
      </c>
      <c r="D346">
        <v>1.02301099050055E-2</v>
      </c>
      <c r="E346">
        <v>-7.2742222222222097E-3</v>
      </c>
      <c r="M346">
        <f t="shared" si="2"/>
        <v>1.6209429919784752</v>
      </c>
    </row>
    <row r="347" spans="1:13" x14ac:dyDescent="0.25">
      <c r="A347" s="5">
        <v>38853</v>
      </c>
      <c r="B347" s="9">
        <v>0</v>
      </c>
      <c r="C347">
        <v>0</v>
      </c>
      <c r="D347">
        <v>0</v>
      </c>
      <c r="E347">
        <v>0</v>
      </c>
      <c r="M347">
        <f t="shared" si="2"/>
        <v>1.5626760443827197</v>
      </c>
    </row>
    <row r="348" spans="1:13" x14ac:dyDescent="0.25">
      <c r="A348" s="5">
        <v>38854</v>
      </c>
      <c r="B348" s="9">
        <v>-7.2502436818812398E-3</v>
      </c>
      <c r="C348">
        <v>0</v>
      </c>
      <c r="D348">
        <v>-7.2502436818812398E-3</v>
      </c>
      <c r="E348">
        <v>0</v>
      </c>
      <c r="M348">
        <f t="shared" si="2"/>
        <v>1.3069848929697254</v>
      </c>
    </row>
    <row r="349" spans="1:13" x14ac:dyDescent="0.25">
      <c r="A349" s="5">
        <v>38855</v>
      </c>
      <c r="B349" s="9">
        <v>5.1582554169861297E-4</v>
      </c>
      <c r="C349">
        <v>0</v>
      </c>
      <c r="D349">
        <v>5.1582554169861297E-4</v>
      </c>
      <c r="E349">
        <v>0</v>
      </c>
      <c r="M349">
        <f t="shared" ref="M349:M412" si="3">AVERAGE(D286:D349)/_xlfn.STDEV.S(D286:D349)*SQRT(252)</f>
        <v>1.3281444416877581</v>
      </c>
    </row>
    <row r="350" spans="1:13" x14ac:dyDescent="0.25">
      <c r="A350" s="5">
        <v>38856</v>
      </c>
      <c r="B350" s="9">
        <v>0</v>
      </c>
      <c r="C350">
        <v>0</v>
      </c>
      <c r="D350">
        <v>0</v>
      </c>
      <c r="E350">
        <v>0</v>
      </c>
      <c r="M350">
        <f t="shared" si="3"/>
        <v>1.3281444416877581</v>
      </c>
    </row>
    <row r="351" spans="1:13" x14ac:dyDescent="0.25">
      <c r="A351" s="5">
        <v>38859</v>
      </c>
      <c r="B351" s="9">
        <v>0</v>
      </c>
      <c r="C351">
        <v>0</v>
      </c>
      <c r="D351">
        <v>0</v>
      </c>
      <c r="E351">
        <v>0</v>
      </c>
      <c r="M351">
        <f t="shared" si="3"/>
        <v>1.0836852115518427</v>
      </c>
    </row>
    <row r="352" spans="1:13" x14ac:dyDescent="0.25">
      <c r="A352" s="5">
        <v>38860</v>
      </c>
      <c r="B352" s="9">
        <v>1.16156335514576E-3</v>
      </c>
      <c r="C352">
        <v>0</v>
      </c>
      <c r="D352">
        <v>1.16156335514576E-3</v>
      </c>
      <c r="E352">
        <v>0</v>
      </c>
      <c r="M352">
        <f t="shared" si="3"/>
        <v>0.41722523884367752</v>
      </c>
    </row>
    <row r="353" spans="1:13" x14ac:dyDescent="0.25">
      <c r="A353" s="5">
        <v>38861</v>
      </c>
      <c r="B353" s="9">
        <v>0</v>
      </c>
      <c r="C353">
        <v>0</v>
      </c>
      <c r="D353">
        <v>0</v>
      </c>
      <c r="E353">
        <v>0</v>
      </c>
      <c r="M353">
        <f t="shared" si="3"/>
        <v>0.4916031362619887</v>
      </c>
    </row>
    <row r="354" spans="1:13" x14ac:dyDescent="0.25">
      <c r="A354" s="5">
        <v>38862</v>
      </c>
      <c r="B354" s="9">
        <v>0</v>
      </c>
      <c r="C354">
        <v>0</v>
      </c>
      <c r="D354">
        <v>0</v>
      </c>
      <c r="E354">
        <v>0</v>
      </c>
      <c r="M354">
        <f t="shared" si="3"/>
        <v>0.4916031362619887</v>
      </c>
    </row>
    <row r="355" spans="1:13" x14ac:dyDescent="0.25">
      <c r="A355" s="5">
        <v>38863</v>
      </c>
      <c r="B355" s="9">
        <v>0</v>
      </c>
      <c r="C355">
        <v>0</v>
      </c>
      <c r="D355">
        <v>0</v>
      </c>
      <c r="E355">
        <v>0</v>
      </c>
      <c r="M355">
        <f t="shared" si="3"/>
        <v>0.4916031362619887</v>
      </c>
    </row>
    <row r="356" spans="1:13" x14ac:dyDescent="0.25">
      <c r="A356" s="5">
        <v>38867</v>
      </c>
      <c r="B356" s="9">
        <v>-1.9518256364825001E-3</v>
      </c>
      <c r="C356">
        <v>0</v>
      </c>
      <c r="D356">
        <v>-1.3683307280954399E-3</v>
      </c>
      <c r="E356">
        <v>-5.8349490838706104E-4</v>
      </c>
      <c r="M356">
        <f t="shared" si="3"/>
        <v>0.35200213709987499</v>
      </c>
    </row>
    <row r="357" spans="1:13" x14ac:dyDescent="0.25">
      <c r="A357" s="5">
        <v>38868</v>
      </c>
      <c r="B357" s="9">
        <v>0</v>
      </c>
      <c r="C357">
        <v>0</v>
      </c>
      <c r="D357">
        <v>0</v>
      </c>
      <c r="E357">
        <v>0</v>
      </c>
      <c r="M357">
        <f t="shared" si="3"/>
        <v>0.41600453266129461</v>
      </c>
    </row>
    <row r="358" spans="1:13" x14ac:dyDescent="0.25">
      <c r="A358" s="5">
        <v>38869</v>
      </c>
      <c r="B358" s="9">
        <v>4.0861792011514901E-3</v>
      </c>
      <c r="C358">
        <v>0</v>
      </c>
      <c r="D358">
        <v>4.0861792011514901E-3</v>
      </c>
      <c r="E358">
        <v>0</v>
      </c>
      <c r="M358">
        <f t="shared" si="3"/>
        <v>0.59519537038869308</v>
      </c>
    </row>
    <row r="359" spans="1:13" x14ac:dyDescent="0.25">
      <c r="A359" s="5">
        <v>38870</v>
      </c>
      <c r="B359" s="9">
        <v>0</v>
      </c>
      <c r="C359">
        <v>0</v>
      </c>
      <c r="D359">
        <v>0</v>
      </c>
      <c r="E359">
        <v>0</v>
      </c>
      <c r="M359">
        <f t="shared" si="3"/>
        <v>0.59519537038869308</v>
      </c>
    </row>
    <row r="360" spans="1:13" x14ac:dyDescent="0.25">
      <c r="A360" s="5">
        <v>38873</v>
      </c>
      <c r="B360" s="9">
        <v>2.2143750000000101E-4</v>
      </c>
      <c r="C360">
        <v>0</v>
      </c>
      <c r="D360">
        <v>2.2143750000000101E-4</v>
      </c>
      <c r="E360">
        <v>0</v>
      </c>
      <c r="M360">
        <f t="shared" si="3"/>
        <v>0.60499982877663128</v>
      </c>
    </row>
    <row r="361" spans="1:13" x14ac:dyDescent="0.25">
      <c r="A361" s="5">
        <v>38874</v>
      </c>
      <c r="B361" s="9">
        <v>0</v>
      </c>
      <c r="C361">
        <v>0</v>
      </c>
      <c r="D361">
        <v>0</v>
      </c>
      <c r="E361">
        <v>0</v>
      </c>
      <c r="M361">
        <f t="shared" si="3"/>
        <v>-0.43207165863343144</v>
      </c>
    </row>
    <row r="362" spans="1:13" x14ac:dyDescent="0.25">
      <c r="A362" s="5">
        <v>38875</v>
      </c>
      <c r="B362" s="9">
        <v>-5.5586899406154602E-4</v>
      </c>
      <c r="C362">
        <v>0</v>
      </c>
      <c r="D362">
        <v>-5.5586899406154602E-4</v>
      </c>
      <c r="E362">
        <v>0</v>
      </c>
      <c r="M362">
        <f t="shared" si="3"/>
        <v>-0.59835399958908675</v>
      </c>
    </row>
    <row r="363" spans="1:13" x14ac:dyDescent="0.25">
      <c r="A363" s="5">
        <v>38876</v>
      </c>
      <c r="B363" s="9">
        <v>3.6324579801996501E-3</v>
      </c>
      <c r="C363">
        <v>0</v>
      </c>
      <c r="D363">
        <v>-2.2452245164082301E-3</v>
      </c>
      <c r="E363">
        <v>5.8776824966078802E-3</v>
      </c>
      <c r="M363">
        <f t="shared" si="3"/>
        <v>-0.76567027302508983</v>
      </c>
    </row>
    <row r="364" spans="1:13" x14ac:dyDescent="0.25">
      <c r="A364" s="5">
        <v>38877</v>
      </c>
      <c r="B364" s="9">
        <v>0</v>
      </c>
      <c r="C364">
        <v>0</v>
      </c>
      <c r="D364">
        <v>0</v>
      </c>
      <c r="E364">
        <v>0</v>
      </c>
      <c r="M364">
        <f t="shared" si="3"/>
        <v>-0.76567027302508983</v>
      </c>
    </row>
    <row r="365" spans="1:13" x14ac:dyDescent="0.25">
      <c r="A365" s="5">
        <v>38880</v>
      </c>
      <c r="B365" s="9">
        <v>0</v>
      </c>
      <c r="C365">
        <v>0</v>
      </c>
      <c r="D365">
        <v>0</v>
      </c>
      <c r="E365">
        <v>0</v>
      </c>
      <c r="M365">
        <f t="shared" si="3"/>
        <v>-0.20848402306937236</v>
      </c>
    </row>
    <row r="366" spans="1:13" x14ac:dyDescent="0.25">
      <c r="A366" s="5">
        <v>38881</v>
      </c>
      <c r="B366" s="9">
        <v>-1.9665718497750601E-3</v>
      </c>
      <c r="C366">
        <v>0</v>
      </c>
      <c r="D366">
        <v>-1.9665718497750601E-3</v>
      </c>
      <c r="E366">
        <v>0</v>
      </c>
      <c r="M366">
        <f t="shared" si="3"/>
        <v>-0.31281525548982325</v>
      </c>
    </row>
    <row r="367" spans="1:13" x14ac:dyDescent="0.25">
      <c r="A367" s="5">
        <v>38882</v>
      </c>
      <c r="B367" s="9">
        <v>0</v>
      </c>
      <c r="C367">
        <v>0</v>
      </c>
      <c r="D367">
        <v>0</v>
      </c>
      <c r="E367">
        <v>0</v>
      </c>
      <c r="M367">
        <f t="shared" si="3"/>
        <v>-0.31281525548982325</v>
      </c>
    </row>
    <row r="368" spans="1:13" x14ac:dyDescent="0.25">
      <c r="A368" s="5">
        <v>38883</v>
      </c>
      <c r="B368" s="9">
        <v>0</v>
      </c>
      <c r="C368">
        <v>0</v>
      </c>
      <c r="D368">
        <v>0</v>
      </c>
      <c r="E368">
        <v>0</v>
      </c>
      <c r="M368">
        <f t="shared" si="3"/>
        <v>-0.38608300869754264</v>
      </c>
    </row>
    <row r="369" spans="1:13" x14ac:dyDescent="0.25">
      <c r="A369" s="5">
        <v>38884</v>
      </c>
      <c r="B369" s="9">
        <v>0</v>
      </c>
      <c r="C369">
        <v>0</v>
      </c>
      <c r="D369">
        <v>0</v>
      </c>
      <c r="E369">
        <v>0</v>
      </c>
      <c r="M369">
        <f t="shared" si="3"/>
        <v>-0.38608300869754264</v>
      </c>
    </row>
    <row r="370" spans="1:13" x14ac:dyDescent="0.25">
      <c r="A370" s="5">
        <v>38887</v>
      </c>
      <c r="B370" s="9">
        <v>0</v>
      </c>
      <c r="C370">
        <v>0</v>
      </c>
      <c r="D370">
        <v>0</v>
      </c>
      <c r="E370">
        <v>0</v>
      </c>
      <c r="M370">
        <f t="shared" si="3"/>
        <v>0.60000024991884016</v>
      </c>
    </row>
    <row r="371" spans="1:13" x14ac:dyDescent="0.25">
      <c r="A371" s="5">
        <v>38888</v>
      </c>
      <c r="B371" s="9">
        <v>0</v>
      </c>
      <c r="C371">
        <v>0</v>
      </c>
      <c r="D371">
        <v>0</v>
      </c>
      <c r="E371">
        <v>0</v>
      </c>
      <c r="M371">
        <f t="shared" si="3"/>
        <v>0.33654010854721506</v>
      </c>
    </row>
    <row r="372" spans="1:13" x14ac:dyDescent="0.25">
      <c r="A372" s="5">
        <v>38889</v>
      </c>
      <c r="B372" s="9">
        <v>0</v>
      </c>
      <c r="C372">
        <v>0</v>
      </c>
      <c r="D372">
        <v>0</v>
      </c>
      <c r="E372">
        <v>0</v>
      </c>
      <c r="M372">
        <f t="shared" si="3"/>
        <v>0.74088144335818829</v>
      </c>
    </row>
    <row r="373" spans="1:13" x14ac:dyDescent="0.25">
      <c r="A373" s="5">
        <v>38890</v>
      </c>
      <c r="B373" s="9">
        <v>0</v>
      </c>
      <c r="C373">
        <v>0</v>
      </c>
      <c r="D373">
        <v>0</v>
      </c>
      <c r="E373">
        <v>0</v>
      </c>
      <c r="M373">
        <f t="shared" si="3"/>
        <v>-0.14429249703826705</v>
      </c>
    </row>
    <row r="374" spans="1:13" x14ac:dyDescent="0.25">
      <c r="A374" s="5">
        <v>38891</v>
      </c>
      <c r="B374" s="9">
        <v>0</v>
      </c>
      <c r="C374">
        <v>0</v>
      </c>
      <c r="D374">
        <v>0</v>
      </c>
      <c r="E374">
        <v>0</v>
      </c>
      <c r="M374">
        <f t="shared" si="3"/>
        <v>-0.14429249703826705</v>
      </c>
    </row>
    <row r="375" spans="1:13" x14ac:dyDescent="0.25">
      <c r="A375" s="5">
        <v>38894</v>
      </c>
      <c r="B375" s="9">
        <v>0</v>
      </c>
      <c r="C375">
        <v>0</v>
      </c>
      <c r="D375">
        <v>0</v>
      </c>
      <c r="E375">
        <v>0</v>
      </c>
      <c r="M375">
        <f t="shared" si="3"/>
        <v>-0.14429249703826705</v>
      </c>
    </row>
    <row r="376" spans="1:13" x14ac:dyDescent="0.25">
      <c r="A376" s="5">
        <v>38895</v>
      </c>
      <c r="B376" s="9">
        <v>0</v>
      </c>
      <c r="C376">
        <v>0</v>
      </c>
      <c r="D376">
        <v>0</v>
      </c>
      <c r="E376">
        <v>0</v>
      </c>
      <c r="M376">
        <f t="shared" si="3"/>
        <v>-0.17740598133086383</v>
      </c>
    </row>
    <row r="377" spans="1:13" x14ac:dyDescent="0.25">
      <c r="A377" s="5">
        <v>38896</v>
      </c>
      <c r="B377" s="9">
        <v>4.5969859594384103E-3</v>
      </c>
      <c r="C377">
        <v>0</v>
      </c>
      <c r="D377">
        <v>4.5969859594384103E-3</v>
      </c>
      <c r="E377">
        <v>0</v>
      </c>
      <c r="M377">
        <f t="shared" si="3"/>
        <v>0.33637719494977636</v>
      </c>
    </row>
    <row r="378" spans="1:13" x14ac:dyDescent="0.25">
      <c r="A378" s="5">
        <v>38897</v>
      </c>
      <c r="B378" s="9">
        <v>0</v>
      </c>
      <c r="C378">
        <v>0</v>
      </c>
      <c r="D378">
        <v>0</v>
      </c>
      <c r="E378">
        <v>0</v>
      </c>
      <c r="M378">
        <f t="shared" si="3"/>
        <v>0.30361845148908678</v>
      </c>
    </row>
    <row r="379" spans="1:13" x14ac:dyDescent="0.25">
      <c r="A379" s="5">
        <v>38898</v>
      </c>
      <c r="B379" s="9">
        <v>0</v>
      </c>
      <c r="C379">
        <v>0</v>
      </c>
      <c r="D379">
        <v>0</v>
      </c>
      <c r="E379">
        <v>0</v>
      </c>
      <c r="M379">
        <f t="shared" si="3"/>
        <v>0.30361845148908678</v>
      </c>
    </row>
    <row r="380" spans="1:13" x14ac:dyDescent="0.25">
      <c r="A380" s="5">
        <v>38901</v>
      </c>
      <c r="B380" s="9">
        <v>4.3580378376027401E-3</v>
      </c>
      <c r="C380">
        <v>0</v>
      </c>
      <c r="D380">
        <v>0</v>
      </c>
      <c r="E380">
        <v>4.3580378376027401E-3</v>
      </c>
      <c r="M380">
        <f t="shared" si="3"/>
        <v>0.32042455591275604</v>
      </c>
    </row>
    <row r="381" spans="1:13" x14ac:dyDescent="0.25">
      <c r="A381" s="5">
        <v>38903</v>
      </c>
      <c r="B381" s="9">
        <v>1.4545439514454301E-2</v>
      </c>
      <c r="C381">
        <v>0</v>
      </c>
      <c r="D381" s="1">
        <v>2.55989119860671E-3</v>
      </c>
      <c r="E381" s="1">
        <v>1.19855483158476E-2</v>
      </c>
      <c r="F381" s="1"/>
      <c r="M381">
        <f t="shared" si="3"/>
        <v>0.7002856342745073</v>
      </c>
    </row>
    <row r="382" spans="1:13" x14ac:dyDescent="0.25">
      <c r="A382" s="5">
        <v>38904</v>
      </c>
      <c r="B382" s="9">
        <v>2.8616570049286999E-3</v>
      </c>
      <c r="C382">
        <v>0</v>
      </c>
      <c r="D382">
        <v>2.8616570049286999E-3</v>
      </c>
      <c r="E382">
        <v>0</v>
      </c>
      <c r="M382">
        <f t="shared" si="3"/>
        <v>0.20729153377618464</v>
      </c>
    </row>
    <row r="383" spans="1:13" x14ac:dyDescent="0.25">
      <c r="A383" s="5">
        <v>38905</v>
      </c>
      <c r="B383" s="9">
        <v>1.7611123063735501E-4</v>
      </c>
      <c r="C383">
        <v>0</v>
      </c>
      <c r="D383">
        <v>1.0251992818671399E-3</v>
      </c>
      <c r="E383">
        <v>-8.4908805122978096E-4</v>
      </c>
      <c r="M383">
        <f t="shared" si="3"/>
        <v>0.28193185839544865</v>
      </c>
    </row>
    <row r="384" spans="1:13" x14ac:dyDescent="0.25">
      <c r="A384" s="5">
        <v>38908</v>
      </c>
      <c r="B384" s="9">
        <v>0</v>
      </c>
      <c r="C384">
        <v>0</v>
      </c>
      <c r="D384">
        <v>0</v>
      </c>
      <c r="E384">
        <v>0</v>
      </c>
      <c r="M384">
        <f t="shared" si="3"/>
        <v>0.25989802488534081</v>
      </c>
    </row>
    <row r="385" spans="1:13" x14ac:dyDescent="0.25">
      <c r="A385" s="5">
        <v>38909</v>
      </c>
      <c r="B385" s="9">
        <v>4.5288709904767596E-3</v>
      </c>
      <c r="C385">
        <v>0</v>
      </c>
      <c r="D385">
        <v>4.6098313148323997E-3</v>
      </c>
      <c r="E385" s="1">
        <v>-8.0960324355647603E-5</v>
      </c>
      <c r="F385" s="1"/>
      <c r="M385">
        <f t="shared" si="3"/>
        <v>0.83380123614749324</v>
      </c>
    </row>
    <row r="386" spans="1:13" x14ac:dyDescent="0.25">
      <c r="A386" s="5">
        <v>38910</v>
      </c>
      <c r="B386" s="9">
        <v>9.1710804179917903E-3</v>
      </c>
      <c r="C386">
        <v>0</v>
      </c>
      <c r="D386">
        <v>0</v>
      </c>
      <c r="E386">
        <v>9.1710804179917903E-3</v>
      </c>
      <c r="M386">
        <f t="shared" si="3"/>
        <v>0.83676185308903872</v>
      </c>
    </row>
    <row r="387" spans="1:13" x14ac:dyDescent="0.25">
      <c r="A387" s="5">
        <v>38911</v>
      </c>
      <c r="B387" s="9">
        <v>-2.3981258553959798E-3</v>
      </c>
      <c r="C387">
        <v>0</v>
      </c>
      <c r="D387">
        <v>-4.1687859539181402E-3</v>
      </c>
      <c r="E387">
        <v>1.7706600985221599E-3</v>
      </c>
      <c r="M387">
        <f t="shared" si="3"/>
        <v>0.52779118059384922</v>
      </c>
    </row>
    <row r="388" spans="1:13" x14ac:dyDescent="0.25">
      <c r="A388" s="5">
        <v>38912</v>
      </c>
      <c r="B388" s="9">
        <v>6.1571834185126395E-5</v>
      </c>
      <c r="C388">
        <v>0</v>
      </c>
      <c r="D388">
        <v>0</v>
      </c>
      <c r="E388" s="1">
        <v>6.1571834185126395E-5</v>
      </c>
      <c r="F388" s="1"/>
      <c r="M388">
        <f t="shared" si="3"/>
        <v>0.42775610440363121</v>
      </c>
    </row>
    <row r="389" spans="1:13" x14ac:dyDescent="0.25">
      <c r="A389" s="5">
        <v>38915</v>
      </c>
      <c r="B389" s="9">
        <v>-2.46300518134722E-4</v>
      </c>
      <c r="C389">
        <v>0</v>
      </c>
      <c r="D389">
        <v>-2.46300518134722E-4</v>
      </c>
      <c r="E389">
        <v>0</v>
      </c>
      <c r="M389">
        <f t="shared" si="3"/>
        <v>0.15539543459754704</v>
      </c>
    </row>
    <row r="390" spans="1:13" x14ac:dyDescent="0.25">
      <c r="A390" s="5">
        <v>38916</v>
      </c>
      <c r="B390" s="9">
        <v>-3.1796400602512301E-4</v>
      </c>
      <c r="C390">
        <v>0</v>
      </c>
      <c r="D390">
        <v>-3.1796400602512301E-4</v>
      </c>
      <c r="E390">
        <v>0</v>
      </c>
      <c r="M390">
        <f t="shared" si="3"/>
        <v>-2.3388878908883148E-2</v>
      </c>
    </row>
    <row r="391" spans="1:13" x14ac:dyDescent="0.25">
      <c r="A391" s="5">
        <v>38917</v>
      </c>
      <c r="B391" s="9">
        <v>0</v>
      </c>
      <c r="C391">
        <v>0</v>
      </c>
      <c r="D391">
        <v>0</v>
      </c>
      <c r="E391">
        <v>0</v>
      </c>
      <c r="M391">
        <f t="shared" si="3"/>
        <v>-2.3388878908883148E-2</v>
      </c>
    </row>
    <row r="392" spans="1:13" x14ac:dyDescent="0.25">
      <c r="A392" s="5">
        <v>38918</v>
      </c>
      <c r="B392" s="9">
        <v>-1.22294744027304E-2</v>
      </c>
      <c r="C392">
        <v>0</v>
      </c>
      <c r="D392">
        <v>-1.22294744027304E-2</v>
      </c>
      <c r="E392">
        <v>0</v>
      </c>
      <c r="M392">
        <f t="shared" si="3"/>
        <v>-0.83103773603482356</v>
      </c>
    </row>
    <row r="393" spans="1:13" x14ac:dyDescent="0.25">
      <c r="A393" s="5">
        <v>38919</v>
      </c>
      <c r="B393" s="9">
        <v>1.57484071300189E-3</v>
      </c>
      <c r="C393">
        <v>0</v>
      </c>
      <c r="D393">
        <v>1.57484071300189E-3</v>
      </c>
      <c r="E393">
        <v>0</v>
      </c>
      <c r="M393">
        <f t="shared" si="3"/>
        <v>-0.81227356092662673</v>
      </c>
    </row>
    <row r="394" spans="1:13" x14ac:dyDescent="0.25">
      <c r="A394" s="5">
        <v>38922</v>
      </c>
      <c r="B394" s="9">
        <v>0</v>
      </c>
      <c r="C394">
        <v>0</v>
      </c>
      <c r="D394">
        <v>0</v>
      </c>
      <c r="E394">
        <v>0</v>
      </c>
      <c r="M394">
        <f t="shared" si="3"/>
        <v>-0.90842226408359039</v>
      </c>
    </row>
    <row r="395" spans="1:13" x14ac:dyDescent="0.25">
      <c r="A395" s="5">
        <v>38923</v>
      </c>
      <c r="B395" s="9">
        <v>-2.17271778140293E-3</v>
      </c>
      <c r="C395">
        <v>0</v>
      </c>
      <c r="D395">
        <v>-2.17271778140293E-3</v>
      </c>
      <c r="E395">
        <v>0</v>
      </c>
      <c r="M395">
        <f t="shared" si="3"/>
        <v>-1.4068087174576196</v>
      </c>
    </row>
    <row r="396" spans="1:13" x14ac:dyDescent="0.25">
      <c r="A396" s="5">
        <v>38924</v>
      </c>
      <c r="B396" s="9">
        <v>0</v>
      </c>
      <c r="C396">
        <v>0</v>
      </c>
      <c r="D396">
        <v>0</v>
      </c>
      <c r="E396">
        <v>0</v>
      </c>
      <c r="M396">
        <f t="shared" si="3"/>
        <v>-1.4068087174576196</v>
      </c>
    </row>
    <row r="397" spans="1:13" x14ac:dyDescent="0.25">
      <c r="A397" s="5">
        <v>38925</v>
      </c>
      <c r="B397" s="9">
        <v>1.8521013536412999E-3</v>
      </c>
      <c r="C397">
        <v>0</v>
      </c>
      <c r="D397">
        <v>1.8521013536412999E-3</v>
      </c>
      <c r="E397">
        <v>0</v>
      </c>
      <c r="M397">
        <f t="shared" si="3"/>
        <v>-1.2788972182960459</v>
      </c>
    </row>
    <row r="398" spans="1:13" x14ac:dyDescent="0.25">
      <c r="A398" s="5">
        <v>38926</v>
      </c>
      <c r="B398" s="9">
        <v>4.4381442705706898E-3</v>
      </c>
      <c r="C398">
        <v>0</v>
      </c>
      <c r="D398">
        <v>4.4381442705706898E-3</v>
      </c>
      <c r="E398">
        <v>0</v>
      </c>
      <c r="M398">
        <f t="shared" si="3"/>
        <v>-0.91922807043745547</v>
      </c>
    </row>
    <row r="399" spans="1:13" x14ac:dyDescent="0.25">
      <c r="A399" s="5">
        <v>38929</v>
      </c>
      <c r="B399" s="9">
        <v>4.6562228116710904E-3</v>
      </c>
      <c r="C399">
        <v>0</v>
      </c>
      <c r="D399">
        <v>4.6562228116710904E-3</v>
      </c>
      <c r="E399">
        <v>0</v>
      </c>
      <c r="M399">
        <f t="shared" si="3"/>
        <v>-0.72847221265508688</v>
      </c>
    </row>
    <row r="400" spans="1:13" x14ac:dyDescent="0.25">
      <c r="A400" s="5">
        <v>38930</v>
      </c>
      <c r="B400" s="9">
        <v>-2.17410524575378E-2</v>
      </c>
      <c r="C400">
        <v>0</v>
      </c>
      <c r="D400">
        <v>3.83009642733265E-3</v>
      </c>
      <c r="E400">
        <v>-2.5571148884870401E-2</v>
      </c>
      <c r="M400">
        <f t="shared" si="3"/>
        <v>-0.47347906975233506</v>
      </c>
    </row>
    <row r="401" spans="1:13" x14ac:dyDescent="0.25">
      <c r="A401" s="5">
        <v>38931</v>
      </c>
      <c r="B401" s="9">
        <v>1.9198309859155E-3</v>
      </c>
      <c r="C401">
        <v>0</v>
      </c>
      <c r="D401">
        <v>1.9198309859155E-3</v>
      </c>
      <c r="E401">
        <v>0</v>
      </c>
      <c r="M401">
        <f t="shared" si="3"/>
        <v>-2.8166922359721736E-2</v>
      </c>
    </row>
    <row r="402" spans="1:13" x14ac:dyDescent="0.25">
      <c r="A402" s="5">
        <v>38932</v>
      </c>
      <c r="B402" s="9">
        <v>4.0968620409685104E-3</v>
      </c>
      <c r="C402">
        <v>0</v>
      </c>
      <c r="D402">
        <v>6.8740098240541799E-4</v>
      </c>
      <c r="E402">
        <v>3.4094610585630901E-3</v>
      </c>
      <c r="M402">
        <f t="shared" si="3"/>
        <v>0.26836931945758441</v>
      </c>
    </row>
    <row r="403" spans="1:13" x14ac:dyDescent="0.25">
      <c r="A403" s="5">
        <v>38933</v>
      </c>
      <c r="B403" s="9">
        <v>0</v>
      </c>
      <c r="C403">
        <v>0</v>
      </c>
      <c r="D403">
        <v>0</v>
      </c>
      <c r="E403">
        <v>0</v>
      </c>
      <c r="M403">
        <f t="shared" si="3"/>
        <v>-0.40373686679553999</v>
      </c>
    </row>
    <row r="404" spans="1:13" x14ac:dyDescent="0.25">
      <c r="A404" s="5">
        <v>38936</v>
      </c>
      <c r="B404" s="9">
        <v>1.29477692588536E-3</v>
      </c>
      <c r="C404">
        <v>0</v>
      </c>
      <c r="D404" s="1">
        <v>6.1636363636367997E-5</v>
      </c>
      <c r="E404" s="1">
        <v>1.23314056224899E-3</v>
      </c>
      <c r="F404" s="1"/>
      <c r="M404">
        <f t="shared" si="3"/>
        <v>-0.3994116288442065</v>
      </c>
    </row>
    <row r="405" spans="1:13" x14ac:dyDescent="0.25">
      <c r="A405" s="5">
        <v>38937</v>
      </c>
      <c r="B405" s="9">
        <v>1.7103781873385199E-3</v>
      </c>
      <c r="C405">
        <v>0</v>
      </c>
      <c r="D405">
        <v>1.7103781873385199E-3</v>
      </c>
      <c r="E405">
        <v>0</v>
      </c>
      <c r="M405">
        <f t="shared" si="3"/>
        <v>-0.3290363134548337</v>
      </c>
    </row>
    <row r="406" spans="1:13" x14ac:dyDescent="0.25">
      <c r="A406" s="5">
        <v>38938</v>
      </c>
      <c r="B406" s="9">
        <v>-9.4137249289277403E-3</v>
      </c>
      <c r="C406">
        <v>0</v>
      </c>
      <c r="D406">
        <v>-1.4329381256677E-2</v>
      </c>
      <c r="E406">
        <v>4.9156563277492097E-3</v>
      </c>
      <c r="M406">
        <f t="shared" si="3"/>
        <v>-1.0746038781382077</v>
      </c>
    </row>
    <row r="407" spans="1:13" x14ac:dyDescent="0.25">
      <c r="A407" s="5">
        <v>38939</v>
      </c>
      <c r="B407" s="9">
        <v>2.3152778541880401E-2</v>
      </c>
      <c r="C407">
        <v>0</v>
      </c>
      <c r="D407">
        <v>0</v>
      </c>
      <c r="E407">
        <v>2.3152778541880401E-2</v>
      </c>
      <c r="M407">
        <f t="shared" si="3"/>
        <v>-0.95380913187747418</v>
      </c>
    </row>
    <row r="408" spans="1:13" x14ac:dyDescent="0.25">
      <c r="A408" s="5">
        <v>38940</v>
      </c>
      <c r="B408" s="9">
        <v>0</v>
      </c>
      <c r="C408">
        <v>0</v>
      </c>
      <c r="D408">
        <v>0</v>
      </c>
      <c r="E408">
        <v>0</v>
      </c>
      <c r="M408">
        <f t="shared" si="3"/>
        <v>0.11412918900447183</v>
      </c>
    </row>
    <row r="409" spans="1:13" x14ac:dyDescent="0.25">
      <c r="A409" s="5">
        <v>38943</v>
      </c>
      <c r="B409" s="9">
        <v>0</v>
      </c>
      <c r="C409">
        <v>0</v>
      </c>
      <c r="D409">
        <v>0</v>
      </c>
      <c r="E409">
        <v>0</v>
      </c>
      <c r="M409">
        <f t="shared" si="3"/>
        <v>0.43067700783187091</v>
      </c>
    </row>
    <row r="410" spans="1:13" x14ac:dyDescent="0.25">
      <c r="A410" s="5">
        <v>38944</v>
      </c>
      <c r="B410" s="9">
        <v>0</v>
      </c>
      <c r="C410">
        <v>0</v>
      </c>
      <c r="D410">
        <v>0</v>
      </c>
      <c r="E410">
        <v>0</v>
      </c>
      <c r="M410">
        <f t="shared" si="3"/>
        <v>-0.36446048869576231</v>
      </c>
    </row>
    <row r="411" spans="1:13" x14ac:dyDescent="0.25">
      <c r="A411" s="5">
        <v>38945</v>
      </c>
      <c r="B411" s="9">
        <v>1.10571704390266E-2</v>
      </c>
      <c r="C411">
        <v>0</v>
      </c>
      <c r="D411">
        <v>1.10571704390266E-2</v>
      </c>
      <c r="E411">
        <v>0</v>
      </c>
      <c r="M411">
        <f t="shared" si="3"/>
        <v>0.48653271154521122</v>
      </c>
    </row>
    <row r="412" spans="1:13" x14ac:dyDescent="0.25">
      <c r="A412" s="5">
        <v>38946</v>
      </c>
      <c r="B412" s="9">
        <v>-2.1136246498599499E-3</v>
      </c>
      <c r="C412">
        <v>0</v>
      </c>
      <c r="D412">
        <v>0</v>
      </c>
      <c r="E412">
        <v>-2.1136246498599499E-3</v>
      </c>
      <c r="M412">
        <f t="shared" si="3"/>
        <v>1.0651004759018232</v>
      </c>
    </row>
    <row r="413" spans="1:13" x14ac:dyDescent="0.25">
      <c r="A413" s="5">
        <v>38947</v>
      </c>
      <c r="B413" s="9">
        <v>3.8961437831467401E-3</v>
      </c>
      <c r="C413">
        <v>0</v>
      </c>
      <c r="D413">
        <v>3.8961437831467401E-3</v>
      </c>
      <c r="E413">
        <v>0</v>
      </c>
      <c r="M413">
        <f t="shared" ref="M413:M476" si="4">AVERAGE(D350:D413)/_xlfn.STDEV.S(D350:D413)*SQRT(252)</f>
        <v>1.3122419521700703</v>
      </c>
    </row>
    <row r="414" spans="1:13" x14ac:dyDescent="0.25">
      <c r="A414" s="5">
        <v>38950</v>
      </c>
      <c r="B414" s="9">
        <v>-1.0155069267741099E-3</v>
      </c>
      <c r="C414">
        <v>0</v>
      </c>
      <c r="D414">
        <v>0</v>
      </c>
      <c r="E414">
        <v>-1.0155069267741099E-3</v>
      </c>
      <c r="M414">
        <f t="shared" si="4"/>
        <v>1.3122419521700703</v>
      </c>
    </row>
    <row r="415" spans="1:13" x14ac:dyDescent="0.25">
      <c r="A415" s="5">
        <v>38951</v>
      </c>
      <c r="B415" s="9">
        <v>0</v>
      </c>
      <c r="C415">
        <v>0</v>
      </c>
      <c r="D415">
        <v>0</v>
      </c>
      <c r="E415">
        <v>0</v>
      </c>
      <c r="M415">
        <f t="shared" si="4"/>
        <v>1.3122419521700703</v>
      </c>
    </row>
    <row r="416" spans="1:13" x14ac:dyDescent="0.25">
      <c r="A416" s="5">
        <v>38952</v>
      </c>
      <c r="B416" s="9">
        <v>1.81433039092058E-3</v>
      </c>
      <c r="C416">
        <v>0</v>
      </c>
      <c r="D416">
        <v>0</v>
      </c>
      <c r="E416">
        <v>1.81433039092058E-3</v>
      </c>
      <c r="M416">
        <f t="shared" si="4"/>
        <v>1.2243392934151038</v>
      </c>
    </row>
    <row r="417" spans="1:13" x14ac:dyDescent="0.25">
      <c r="A417" s="5">
        <v>38953</v>
      </c>
      <c r="B417" s="9">
        <v>0</v>
      </c>
      <c r="C417">
        <v>0</v>
      </c>
      <c r="D417">
        <v>0</v>
      </c>
      <c r="E417">
        <v>0</v>
      </c>
      <c r="M417">
        <f t="shared" si="4"/>
        <v>1.2243392934151038</v>
      </c>
    </row>
    <row r="418" spans="1:13" x14ac:dyDescent="0.25">
      <c r="A418" s="5">
        <v>38954</v>
      </c>
      <c r="B418" s="9">
        <v>0</v>
      </c>
      <c r="C418">
        <v>0</v>
      </c>
      <c r="D418">
        <v>0</v>
      </c>
      <c r="E418">
        <v>0</v>
      </c>
      <c r="M418">
        <f t="shared" si="4"/>
        <v>1.2243392934151038</v>
      </c>
    </row>
    <row r="419" spans="1:13" x14ac:dyDescent="0.25">
      <c r="A419" s="5">
        <v>38957</v>
      </c>
      <c r="B419" s="9">
        <v>0</v>
      </c>
      <c r="C419">
        <v>0</v>
      </c>
      <c r="D419">
        <v>0</v>
      </c>
      <c r="E419">
        <v>0</v>
      </c>
      <c r="M419">
        <f t="shared" si="4"/>
        <v>1.2243392934151038</v>
      </c>
    </row>
    <row r="420" spans="1:13" x14ac:dyDescent="0.25">
      <c r="A420" s="5">
        <v>38958</v>
      </c>
      <c r="B420" s="9">
        <v>0</v>
      </c>
      <c r="C420">
        <v>0</v>
      </c>
      <c r="D420">
        <v>0</v>
      </c>
      <c r="E420">
        <v>0</v>
      </c>
      <c r="M420">
        <f t="shared" si="4"/>
        <v>1.3313453712447849</v>
      </c>
    </row>
    <row r="421" spans="1:13" x14ac:dyDescent="0.25">
      <c r="A421" s="5">
        <v>38959</v>
      </c>
      <c r="B421" s="9">
        <v>4.8244837985242104E-3</v>
      </c>
      <c r="C421">
        <v>0</v>
      </c>
      <c r="D421">
        <v>4.8244837985242104E-3</v>
      </c>
      <c r="E421">
        <v>0</v>
      </c>
      <c r="M421">
        <f t="shared" si="4"/>
        <v>1.6747855706616548</v>
      </c>
    </row>
    <row r="422" spans="1:13" x14ac:dyDescent="0.25">
      <c r="A422" s="5">
        <v>38960</v>
      </c>
      <c r="B422" s="9">
        <v>4.9501533309423999E-3</v>
      </c>
      <c r="C422">
        <v>0</v>
      </c>
      <c r="D422">
        <v>4.9501533309423999E-3</v>
      </c>
      <c r="E422">
        <v>0</v>
      </c>
      <c r="M422">
        <f t="shared" si="4"/>
        <v>1.7307667992829714</v>
      </c>
    </row>
    <row r="423" spans="1:13" x14ac:dyDescent="0.25">
      <c r="A423" s="5">
        <v>38961</v>
      </c>
      <c r="B423" s="9">
        <v>-5.1999999999999997E-5</v>
      </c>
      <c r="C423">
        <v>0</v>
      </c>
      <c r="D423" s="1">
        <v>-5.1999999999999997E-5</v>
      </c>
      <c r="E423" s="1">
        <v>0</v>
      </c>
      <c r="F423" s="1"/>
      <c r="M423">
        <f t="shared" si="4"/>
        <v>1.7268206568604008</v>
      </c>
    </row>
    <row r="424" spans="1:13" x14ac:dyDescent="0.25">
      <c r="A424" s="5">
        <v>38965</v>
      </c>
      <c r="B424" s="9">
        <v>-1.01450132583241E-2</v>
      </c>
      <c r="C424">
        <v>0</v>
      </c>
      <c r="D424">
        <v>-8.7554560601544804E-3</v>
      </c>
      <c r="E424">
        <v>-1.3895571981696699E-3</v>
      </c>
      <c r="M424">
        <f t="shared" si="4"/>
        <v>0.99688373195826285</v>
      </c>
    </row>
    <row r="425" spans="1:13" x14ac:dyDescent="0.25">
      <c r="A425" s="5">
        <v>38966</v>
      </c>
      <c r="B425" s="9">
        <v>2.2047287297023402E-3</v>
      </c>
      <c r="C425">
        <v>0</v>
      </c>
      <c r="D425">
        <v>3.1101166345831001E-3</v>
      </c>
      <c r="E425" s="1">
        <v>-8.1639273702660006E-5</v>
      </c>
      <c r="F425" s="1"/>
      <c r="M425">
        <f t="shared" si="4"/>
        <v>1.2108283519926382</v>
      </c>
    </row>
    <row r="426" spans="1:13" x14ac:dyDescent="0.25">
      <c r="A426" s="5">
        <v>38967</v>
      </c>
      <c r="B426" s="9">
        <v>3.2910494707012001E-3</v>
      </c>
      <c r="C426">
        <v>0</v>
      </c>
      <c r="D426">
        <v>3.5964948374980102E-3</v>
      </c>
      <c r="E426">
        <v>-3.0544536679681899E-4</v>
      </c>
      <c r="M426">
        <f t="shared" si="4"/>
        <v>1.4937802955774178</v>
      </c>
    </row>
    <row r="427" spans="1:13" x14ac:dyDescent="0.25">
      <c r="A427" s="5">
        <v>38968</v>
      </c>
      <c r="B427" s="9">
        <v>0</v>
      </c>
      <c r="C427">
        <v>0</v>
      </c>
      <c r="D427">
        <v>0</v>
      </c>
      <c r="E427">
        <v>0</v>
      </c>
      <c r="M427">
        <f t="shared" si="4"/>
        <v>1.6579333691837792</v>
      </c>
    </row>
    <row r="428" spans="1:13" x14ac:dyDescent="0.25">
      <c r="A428" s="5">
        <v>38971</v>
      </c>
      <c r="B428" s="9">
        <v>6.7015108789031603E-3</v>
      </c>
      <c r="C428">
        <v>0</v>
      </c>
      <c r="D428">
        <v>0</v>
      </c>
      <c r="E428">
        <v>6.7015108789031603E-3</v>
      </c>
      <c r="M428">
        <f t="shared" si="4"/>
        <v>1.6579333691837792</v>
      </c>
    </row>
    <row r="429" spans="1:13" x14ac:dyDescent="0.25">
      <c r="A429" s="5">
        <v>38972</v>
      </c>
      <c r="B429" s="9">
        <v>0</v>
      </c>
      <c r="C429">
        <v>0</v>
      </c>
      <c r="D429">
        <v>0</v>
      </c>
      <c r="E429">
        <v>0</v>
      </c>
      <c r="M429">
        <f t="shared" si="4"/>
        <v>1.6579333691837792</v>
      </c>
    </row>
    <row r="430" spans="1:13" x14ac:dyDescent="0.25">
      <c r="A430" s="5">
        <v>38973</v>
      </c>
      <c r="B430" s="9">
        <v>3.5150855289825499E-3</v>
      </c>
      <c r="C430">
        <v>0</v>
      </c>
      <c r="D430">
        <v>3.5150855289825499E-3</v>
      </c>
      <c r="E430">
        <v>0</v>
      </c>
      <c r="M430">
        <f t="shared" si="4"/>
        <v>2.0381859833987415</v>
      </c>
    </row>
    <row r="431" spans="1:13" x14ac:dyDescent="0.25">
      <c r="A431" s="5">
        <v>38974</v>
      </c>
      <c r="B431" s="9">
        <v>0</v>
      </c>
      <c r="C431">
        <v>0</v>
      </c>
      <c r="D431">
        <v>0</v>
      </c>
      <c r="E431">
        <v>0</v>
      </c>
      <c r="M431">
        <f t="shared" si="4"/>
        <v>2.0381859833987415</v>
      </c>
    </row>
    <row r="432" spans="1:13" x14ac:dyDescent="0.25">
      <c r="A432" s="5">
        <v>38975</v>
      </c>
      <c r="B432" s="9">
        <v>0</v>
      </c>
      <c r="C432">
        <v>0</v>
      </c>
      <c r="D432">
        <v>0</v>
      </c>
      <c r="E432">
        <v>0</v>
      </c>
      <c r="M432">
        <f t="shared" si="4"/>
        <v>2.0381859833987415</v>
      </c>
    </row>
    <row r="433" spans="1:13" x14ac:dyDescent="0.25">
      <c r="A433" s="5">
        <v>38978</v>
      </c>
      <c r="B433" s="9">
        <v>-5.2440712905303601E-4</v>
      </c>
      <c r="C433">
        <v>0</v>
      </c>
      <c r="D433">
        <v>-5.2440712905303601E-4</v>
      </c>
      <c r="E433">
        <v>0</v>
      </c>
      <c r="M433">
        <f t="shared" si="4"/>
        <v>2.0004599247050856</v>
      </c>
    </row>
    <row r="434" spans="1:13" x14ac:dyDescent="0.25">
      <c r="A434" s="5">
        <v>38979</v>
      </c>
      <c r="B434" s="9">
        <v>3.9196173030247496E-3</v>
      </c>
      <c r="C434">
        <v>0</v>
      </c>
      <c r="D434">
        <v>3.9196173030247496E-3</v>
      </c>
      <c r="E434">
        <v>0</v>
      </c>
      <c r="M434">
        <f t="shared" si="4"/>
        <v>2.2586364226539368</v>
      </c>
    </row>
    <row r="435" spans="1:13" x14ac:dyDescent="0.25">
      <c r="A435" s="5">
        <v>38980</v>
      </c>
      <c r="B435" s="9">
        <v>2.0361670533643101E-3</v>
      </c>
      <c r="C435">
        <v>2.0361670533643071E-3</v>
      </c>
      <c r="D435">
        <v>2.0361670533643101E-3</v>
      </c>
      <c r="E435">
        <v>0</v>
      </c>
      <c r="M435">
        <f t="shared" si="4"/>
        <v>2.397313264434104</v>
      </c>
    </row>
    <row r="436" spans="1:13" x14ac:dyDescent="0.25">
      <c r="A436" s="5">
        <v>38981</v>
      </c>
      <c r="B436" s="9">
        <v>-2.8957290409121501E-3</v>
      </c>
      <c r="C436">
        <v>0</v>
      </c>
      <c r="D436">
        <v>0</v>
      </c>
      <c r="E436">
        <v>-2.8957290409121501E-3</v>
      </c>
      <c r="M436">
        <f t="shared" si="4"/>
        <v>2.397313264434104</v>
      </c>
    </row>
    <row r="437" spans="1:13" x14ac:dyDescent="0.25">
      <c r="A437" s="5">
        <v>38982</v>
      </c>
      <c r="B437" s="9">
        <v>0</v>
      </c>
      <c r="C437">
        <v>3.5790448352872629E-3</v>
      </c>
      <c r="D437">
        <v>0</v>
      </c>
      <c r="E437">
        <v>0</v>
      </c>
      <c r="F437">
        <f t="shared" ref="F437:F500" si="5">D437+E437</f>
        <v>0</v>
      </c>
      <c r="G437">
        <v>100</v>
      </c>
      <c r="H437">
        <v>100</v>
      </c>
      <c r="I437">
        <v>100</v>
      </c>
      <c r="J437">
        <v>100</v>
      </c>
      <c r="K437">
        <v>100</v>
      </c>
      <c r="M437">
        <f t="shared" si="4"/>
        <v>2.397313264434104</v>
      </c>
    </row>
    <row r="438" spans="1:13" x14ac:dyDescent="0.25">
      <c r="A438" s="5">
        <v>38985</v>
      </c>
      <c r="B438" s="9">
        <v>0</v>
      </c>
      <c r="C438">
        <v>0</v>
      </c>
      <c r="D438">
        <v>0</v>
      </c>
      <c r="E438">
        <v>0</v>
      </c>
      <c r="F438">
        <f t="shared" si="5"/>
        <v>0</v>
      </c>
      <c r="G438">
        <f>G437*(1+B438)</f>
        <v>100</v>
      </c>
      <c r="H438">
        <f>H437*(1+C438)</f>
        <v>100</v>
      </c>
      <c r="I438">
        <f>I437*(1+D438)</f>
        <v>100</v>
      </c>
      <c r="J438">
        <f>J437*(1+E438)</f>
        <v>100</v>
      </c>
      <c r="K438">
        <f>K437*(1+F438)</f>
        <v>100</v>
      </c>
      <c r="M438">
        <f t="shared" si="4"/>
        <v>2.397313264434104</v>
      </c>
    </row>
    <row r="439" spans="1:13" x14ac:dyDescent="0.25">
      <c r="A439" s="5">
        <v>38986</v>
      </c>
      <c r="B439" s="9">
        <v>1.2717410071942301E-3</v>
      </c>
      <c r="C439">
        <v>0</v>
      </c>
      <c r="D439">
        <v>1.2717410071942301E-3</v>
      </c>
      <c r="E439">
        <v>0</v>
      </c>
      <c r="F439">
        <f t="shared" si="5"/>
        <v>1.2717410071942301E-3</v>
      </c>
      <c r="G439">
        <f>G438*(1+B439)</f>
        <v>100.12717410071943</v>
      </c>
      <c r="H439">
        <f>H438*(1+C439)</f>
        <v>100</v>
      </c>
      <c r="I439">
        <f>I438*(1+D439)</f>
        <v>100.12717410071943</v>
      </c>
      <c r="J439">
        <f t="shared" ref="J439:J502" si="6">J438*(1+E439)</f>
        <v>100</v>
      </c>
      <c r="K439">
        <f t="shared" ref="K439:K502" si="7">K438*(1+F439)</f>
        <v>100.12717410071943</v>
      </c>
      <c r="M439">
        <f t="shared" si="4"/>
        <v>2.485358091622389</v>
      </c>
    </row>
    <row r="440" spans="1:13" x14ac:dyDescent="0.25">
      <c r="A440" s="5">
        <v>38987</v>
      </c>
      <c r="B440" s="9">
        <v>4.4517531276063501E-3</v>
      </c>
      <c r="C440">
        <v>4.451753127606351E-3</v>
      </c>
      <c r="D440">
        <v>4.4517531276063501E-3</v>
      </c>
      <c r="E440">
        <v>0</v>
      </c>
      <c r="F440">
        <f t="shared" si="5"/>
        <v>4.4517531276063501E-3</v>
      </c>
      <c r="G440">
        <f>G439*(1+B440)</f>
        <v>100.57291556118068</v>
      </c>
      <c r="H440">
        <f>H439*(1+C440)</f>
        <v>100.44517531276063</v>
      </c>
      <c r="I440">
        <f>I439*(1+D440)</f>
        <v>100.57291556118068</v>
      </c>
      <c r="J440">
        <f t="shared" si="6"/>
        <v>100</v>
      </c>
      <c r="K440">
        <f t="shared" si="7"/>
        <v>100.57291556118068</v>
      </c>
      <c r="M440">
        <f t="shared" si="4"/>
        <v>2.7697543869229886</v>
      </c>
    </row>
    <row r="441" spans="1:13" x14ac:dyDescent="0.25">
      <c r="A441" s="5">
        <v>38988</v>
      </c>
      <c r="B441" s="9">
        <v>1.6200604099244999E-3</v>
      </c>
      <c r="C441">
        <v>2.4997873175550194E-3</v>
      </c>
      <c r="D441">
        <v>1.6200604099244999E-3</v>
      </c>
      <c r="E441">
        <v>0</v>
      </c>
      <c r="F441">
        <f t="shared" si="5"/>
        <v>1.6200604099244999E-3</v>
      </c>
      <c r="G441">
        <f>G440*(1+B441)</f>
        <v>100.73584975999204</v>
      </c>
      <c r="H441">
        <f>H440*(1+C441)</f>
        <v>100.69626688811705</v>
      </c>
      <c r="I441">
        <f>I440*(1+D441)</f>
        <v>100.73584975999204</v>
      </c>
      <c r="J441">
        <f t="shared" si="6"/>
        <v>100</v>
      </c>
      <c r="K441">
        <f t="shared" si="7"/>
        <v>100.73584975999204</v>
      </c>
      <c r="M441">
        <f t="shared" si="4"/>
        <v>2.5884458898155898</v>
      </c>
    </row>
    <row r="442" spans="1:13" x14ac:dyDescent="0.25">
      <c r="A442" s="5">
        <v>38989</v>
      </c>
      <c r="B442" s="9">
        <v>6.6462365184484602E-3</v>
      </c>
      <c r="C442">
        <v>5.4498894199910951E-3</v>
      </c>
      <c r="D442">
        <v>3.5194285714285701E-3</v>
      </c>
      <c r="E442">
        <v>3.1268079470198901E-3</v>
      </c>
      <c r="F442">
        <f t="shared" si="5"/>
        <v>6.6462365184484602E-3</v>
      </c>
      <c r="G442">
        <f>G441*(1+B442)</f>
        <v>101.40536404338384</v>
      </c>
      <c r="H442">
        <f>H441*(1+C442)</f>
        <v>101.2450504076632</v>
      </c>
      <c r="I442">
        <f>I441*(1+D442)</f>
        <v>101.0903823878045</v>
      </c>
      <c r="J442">
        <f t="shared" si="6"/>
        <v>100.31268079470199</v>
      </c>
      <c r="K442">
        <f t="shared" si="7"/>
        <v>101.40536404338384</v>
      </c>
      <c r="M442">
        <f t="shared" si="4"/>
        <v>2.8188834504994973</v>
      </c>
    </row>
    <row r="443" spans="1:13" x14ac:dyDescent="0.25">
      <c r="A443" s="5">
        <v>38992</v>
      </c>
      <c r="B443" s="9">
        <v>-3.5380046144194701E-3</v>
      </c>
      <c r="C443">
        <v>-3.5380046144194719E-3</v>
      </c>
      <c r="D443">
        <v>-3.5380046144194701E-3</v>
      </c>
      <c r="E443">
        <v>0</v>
      </c>
      <c r="F443">
        <f t="shared" si="5"/>
        <v>-3.5380046144194701E-3</v>
      </c>
      <c r="G443">
        <f>G442*(1+B443)</f>
        <v>101.04659139747146</v>
      </c>
      <c r="H443">
        <f>H442*(1+C443)</f>
        <v>100.88684495213376</v>
      </c>
      <c r="I443">
        <f>I442*(1+D443)</f>
        <v>100.73272414844301</v>
      </c>
      <c r="J443">
        <f t="shared" si="6"/>
        <v>100.31268079470199</v>
      </c>
      <c r="K443">
        <f t="shared" si="7"/>
        <v>101.04659139747146</v>
      </c>
      <c r="M443">
        <f t="shared" si="4"/>
        <v>2.5478774545313172</v>
      </c>
    </row>
    <row r="444" spans="1:13" x14ac:dyDescent="0.25">
      <c r="A444" s="5">
        <v>38993</v>
      </c>
      <c r="B444" s="9">
        <v>7.6191793083600998E-3</v>
      </c>
      <c r="C444">
        <v>7.6191793083601024E-3</v>
      </c>
      <c r="D444">
        <v>7.6191793083600998E-3</v>
      </c>
      <c r="E444">
        <v>0</v>
      </c>
      <c r="F444">
        <f t="shared" si="5"/>
        <v>7.6191793083600998E-3</v>
      </c>
      <c r="G444">
        <f>G443*(1+B444)</f>
        <v>101.8164834958274</v>
      </c>
      <c r="H444">
        <f>H443*(1+C444)</f>
        <v>101.6555199136788</v>
      </c>
      <c r="I444">
        <f>I443*(1+D444)</f>
        <v>101.50022483594958</v>
      </c>
      <c r="J444">
        <f t="shared" si="6"/>
        <v>100.31268079470199</v>
      </c>
      <c r="K444">
        <f t="shared" si="7"/>
        <v>101.8164834958274</v>
      </c>
      <c r="M444">
        <f t="shared" si="4"/>
        <v>2.9835881526843804</v>
      </c>
    </row>
    <row r="445" spans="1:13" x14ac:dyDescent="0.25">
      <c r="A445" s="5">
        <v>38994</v>
      </c>
      <c r="B445" s="9">
        <v>0</v>
      </c>
      <c r="C445">
        <v>0</v>
      </c>
      <c r="D445">
        <v>0</v>
      </c>
      <c r="E445">
        <v>0</v>
      </c>
      <c r="F445">
        <f t="shared" si="5"/>
        <v>0</v>
      </c>
      <c r="G445">
        <f>G444*(1+B445)</f>
        <v>101.8164834958274</v>
      </c>
      <c r="H445">
        <f>H444*(1+C445)</f>
        <v>101.6555199136788</v>
      </c>
      <c r="I445">
        <f>I444*(1+D445)</f>
        <v>101.50022483594958</v>
      </c>
      <c r="J445">
        <f t="shared" si="6"/>
        <v>100.31268079470199</v>
      </c>
      <c r="K445">
        <f t="shared" si="7"/>
        <v>101.8164834958274</v>
      </c>
      <c r="M445">
        <f t="shared" si="4"/>
        <v>2.818200971436311</v>
      </c>
    </row>
    <row r="446" spans="1:13" x14ac:dyDescent="0.25">
      <c r="A446" s="5">
        <v>38995</v>
      </c>
      <c r="B446" s="9">
        <v>1.12117690974536E-3</v>
      </c>
      <c r="C446">
        <v>0</v>
      </c>
      <c r="D446">
        <v>0</v>
      </c>
      <c r="E446">
        <v>1.12117690974536E-3</v>
      </c>
      <c r="F446">
        <f t="shared" si="5"/>
        <v>1.12117690974536E-3</v>
      </c>
      <c r="G446">
        <f>G445*(1+B446)</f>
        <v>101.93063778615439</v>
      </c>
      <c r="H446">
        <f>H445*(1+C446)</f>
        <v>101.6555199136788</v>
      </c>
      <c r="I446">
        <f>I445*(1+D446)</f>
        <v>101.50022483594958</v>
      </c>
      <c r="J446">
        <f t="shared" si="6"/>
        <v>100.42514905616368</v>
      </c>
      <c r="K446">
        <f t="shared" si="7"/>
        <v>101.93063778615439</v>
      </c>
      <c r="M446">
        <f t="shared" si="4"/>
        <v>2.6343148132554739</v>
      </c>
    </row>
    <row r="447" spans="1:13" x14ac:dyDescent="0.25">
      <c r="A447" s="5">
        <v>38996</v>
      </c>
      <c r="B447" s="9">
        <v>4.8785392187996701E-4</v>
      </c>
      <c r="C447">
        <v>4.8785392187996739E-4</v>
      </c>
      <c r="D447">
        <v>4.8785392187996701E-4</v>
      </c>
      <c r="E447">
        <v>0</v>
      </c>
      <c r="F447">
        <f t="shared" si="5"/>
        <v>4.8785392187996701E-4</v>
      </c>
      <c r="G447">
        <f>G446*(1+B447)</f>
        <v>101.9803650475581</v>
      </c>
      <c r="H447">
        <f>H446*(1+C447)</f>
        <v>101.70511295774944</v>
      </c>
      <c r="I447">
        <f>I446*(1+D447)</f>
        <v>101.5497421187075</v>
      </c>
      <c r="J447">
        <f t="shared" si="6"/>
        <v>100.42514905616368</v>
      </c>
      <c r="K447">
        <f t="shared" si="7"/>
        <v>101.9803650475581</v>
      </c>
      <c r="M447">
        <f t="shared" si="4"/>
        <v>2.5986376029446885</v>
      </c>
    </row>
    <row r="448" spans="1:13" x14ac:dyDescent="0.25">
      <c r="A448" s="5">
        <v>38999</v>
      </c>
      <c r="B448" s="9">
        <v>0</v>
      </c>
      <c r="C448">
        <v>0</v>
      </c>
      <c r="D448">
        <v>0</v>
      </c>
      <c r="E448">
        <v>0</v>
      </c>
      <c r="F448">
        <f t="shared" si="5"/>
        <v>0</v>
      </c>
      <c r="G448">
        <f>G447*(1+B448)</f>
        <v>101.9803650475581</v>
      </c>
      <c r="H448">
        <f>H447*(1+C448)</f>
        <v>101.70511295774944</v>
      </c>
      <c r="I448">
        <f>I447*(1+D448)</f>
        <v>101.5497421187075</v>
      </c>
      <c r="J448">
        <f t="shared" si="6"/>
        <v>100.42514905616368</v>
      </c>
      <c r="K448">
        <f t="shared" si="7"/>
        <v>101.9803650475581</v>
      </c>
      <c r="M448">
        <f t="shared" si="4"/>
        <v>2.5986376029446885</v>
      </c>
    </row>
    <row r="449" spans="1:13" x14ac:dyDescent="0.25">
      <c r="A449" s="5">
        <v>39000</v>
      </c>
      <c r="B449" s="9">
        <v>2.5895094339622501E-3</v>
      </c>
      <c r="C449">
        <v>0</v>
      </c>
      <c r="D449">
        <v>0</v>
      </c>
      <c r="E449">
        <v>2.5895094339622501E-3</v>
      </c>
      <c r="F449">
        <f t="shared" si="5"/>
        <v>2.5895094339622501E-3</v>
      </c>
      <c r="G449">
        <f>G448*(1+B449)</f>
        <v>102.24444416492767</v>
      </c>
      <c r="H449">
        <f>H448*(1+C449)</f>
        <v>101.70511295774944</v>
      </c>
      <c r="I449">
        <f>I448*(1+D449)</f>
        <v>101.5497421187075</v>
      </c>
      <c r="J449">
        <f t="shared" si="6"/>
        <v>100.68520092705168</v>
      </c>
      <c r="K449">
        <f t="shared" si="7"/>
        <v>102.24444416492767</v>
      </c>
      <c r="M449">
        <f t="shared" si="4"/>
        <v>2.3119293855302105</v>
      </c>
    </row>
    <row r="450" spans="1:13" x14ac:dyDescent="0.25">
      <c r="A450" s="5">
        <v>39001</v>
      </c>
      <c r="B450" s="9">
        <v>1.3623855122798501E-3</v>
      </c>
      <c r="C450">
        <v>6.7165839126121695E-5</v>
      </c>
      <c r="D450">
        <v>0</v>
      </c>
      <c r="E450">
        <v>1.3623855122798501E-3</v>
      </c>
      <c r="F450">
        <f t="shared" si="5"/>
        <v>1.3623855122798501E-3</v>
      </c>
      <c r="G450">
        <f>G449*(1+B450)</f>
        <v>102.38374051436907</v>
      </c>
      <c r="H450">
        <f>H449*(1+C450)</f>
        <v>101.71194406700465</v>
      </c>
      <c r="I450">
        <f>I449*(1+D450)</f>
        <v>101.5497421187075</v>
      </c>
      <c r="J450">
        <f t="shared" si="6"/>
        <v>100.82237298609567</v>
      </c>
      <c r="K450">
        <f t="shared" si="7"/>
        <v>102.38374051436907</v>
      </c>
      <c r="M450">
        <f t="shared" si="4"/>
        <v>2.3119293855302105</v>
      </c>
    </row>
    <row r="451" spans="1:13" x14ac:dyDescent="0.25">
      <c r="A451" s="5">
        <v>39002</v>
      </c>
      <c r="B451" s="9">
        <v>0</v>
      </c>
      <c r="C451">
        <v>0</v>
      </c>
      <c r="D451">
        <v>0</v>
      </c>
      <c r="E451">
        <v>0</v>
      </c>
      <c r="F451">
        <f t="shared" si="5"/>
        <v>0</v>
      </c>
      <c r="G451">
        <f>G450*(1+B451)</f>
        <v>102.38374051436907</v>
      </c>
      <c r="H451">
        <f>H450*(1+C451)</f>
        <v>101.71194406700465</v>
      </c>
      <c r="I451">
        <f>I450*(1+D451)</f>
        <v>101.5497421187075</v>
      </c>
      <c r="J451">
        <f t="shared" si="6"/>
        <v>100.82237298609567</v>
      </c>
      <c r="K451">
        <f t="shared" si="7"/>
        <v>102.38374051436907</v>
      </c>
      <c r="M451">
        <f t="shared" si="4"/>
        <v>2.6274871945491864</v>
      </c>
    </row>
    <row r="452" spans="1:13" x14ac:dyDescent="0.25">
      <c r="A452" s="5">
        <v>39003</v>
      </c>
      <c r="B452" s="9">
        <v>0</v>
      </c>
      <c r="C452">
        <v>0</v>
      </c>
      <c r="D452">
        <v>0</v>
      </c>
      <c r="E452">
        <v>0</v>
      </c>
      <c r="F452">
        <f t="shared" si="5"/>
        <v>0</v>
      </c>
      <c r="G452">
        <f>G451*(1+B452)</f>
        <v>102.38374051436907</v>
      </c>
      <c r="H452">
        <f>H451*(1+C452)</f>
        <v>101.71194406700465</v>
      </c>
      <c r="I452">
        <f>I451*(1+D452)</f>
        <v>101.5497421187075</v>
      </c>
      <c r="J452">
        <f t="shared" si="6"/>
        <v>100.82237298609567</v>
      </c>
      <c r="K452">
        <f t="shared" si="7"/>
        <v>102.38374051436907</v>
      </c>
      <c r="M452">
        <f t="shared" si="4"/>
        <v>2.6274871945491864</v>
      </c>
    </row>
    <row r="453" spans="1:13" x14ac:dyDescent="0.25">
      <c r="A453" s="5">
        <v>39006</v>
      </c>
      <c r="B453" s="9">
        <v>3.2299492789657101E-3</v>
      </c>
      <c r="C453">
        <v>3.2299492789657075E-3</v>
      </c>
      <c r="D453">
        <v>3.2299492789657101E-3</v>
      </c>
      <c r="E453">
        <v>0</v>
      </c>
      <c r="F453">
        <f t="shared" si="5"/>
        <v>3.2299492789657101E-3</v>
      </c>
      <c r="G453">
        <f>G452*(1+B453)</f>
        <v>102.71443480322128</v>
      </c>
      <c r="H453">
        <f>H452*(1+C453)</f>
        <v>102.04046848740609</v>
      </c>
      <c r="I453">
        <f>I452*(1+D453)</f>
        <v>101.87774263504298</v>
      </c>
      <c r="J453">
        <f t="shared" si="6"/>
        <v>100.82237298609567</v>
      </c>
      <c r="K453">
        <f t="shared" si="7"/>
        <v>102.71443480322128</v>
      </c>
      <c r="M453">
        <f t="shared" si="4"/>
        <v>2.8547796180042662</v>
      </c>
    </row>
    <row r="454" spans="1:13" x14ac:dyDescent="0.25">
      <c r="A454" s="5">
        <v>39007</v>
      </c>
      <c r="B454" s="9">
        <v>-1.09837195918423E-2</v>
      </c>
      <c r="C454">
        <v>1.0521231816291727E-3</v>
      </c>
      <c r="D454">
        <v>-1.09837195918423E-2</v>
      </c>
      <c r="E454">
        <v>0</v>
      </c>
      <c r="F454">
        <f t="shared" si="5"/>
        <v>-1.09837195918423E-2</v>
      </c>
      <c r="G454">
        <f>G453*(1+B454)</f>
        <v>101.58624825330813</v>
      </c>
      <c r="H454">
        <f>H453*(1+C454)</f>
        <v>102.14782762976598</v>
      </c>
      <c r="I454">
        <f>I453*(1+D454)</f>
        <v>100.75874607728979</v>
      </c>
      <c r="J454">
        <f t="shared" si="6"/>
        <v>100.82237298609567</v>
      </c>
      <c r="K454">
        <f t="shared" si="7"/>
        <v>101.58624825330813</v>
      </c>
      <c r="M454">
        <f t="shared" si="4"/>
        <v>1.9771320828449224</v>
      </c>
    </row>
    <row r="455" spans="1:13" x14ac:dyDescent="0.25">
      <c r="A455" s="5">
        <v>39008</v>
      </c>
      <c r="B455" s="9">
        <v>-9.0059714559367204E-4</v>
      </c>
      <c r="C455">
        <v>-2.0645786163522176E-3</v>
      </c>
      <c r="D455">
        <v>-9.0059714559367204E-4</v>
      </c>
      <c r="E455">
        <v>0</v>
      </c>
      <c r="F455">
        <f t="shared" si="5"/>
        <v>-9.0059714559367204E-4</v>
      </c>
      <c r="G455">
        <f>G454*(1+B455)</f>
        <v>101.49475996809963</v>
      </c>
      <c r="H455">
        <f>H454*(1+C455)</f>
        <v>101.93693540913473</v>
      </c>
      <c r="I455">
        <f>I454*(1+D455)</f>
        <v>100.66800303817898</v>
      </c>
      <c r="J455">
        <f t="shared" si="6"/>
        <v>100.82237298609567</v>
      </c>
      <c r="K455">
        <f t="shared" si="7"/>
        <v>101.49475996809963</v>
      </c>
      <c r="M455">
        <f t="shared" si="4"/>
        <v>1.918493105731131</v>
      </c>
    </row>
    <row r="456" spans="1:13" x14ac:dyDescent="0.25">
      <c r="A456" s="5">
        <v>39009</v>
      </c>
      <c r="B456" s="9">
        <v>1.4963997703998E-2</v>
      </c>
      <c r="C456">
        <v>1.240678541281795E-3</v>
      </c>
      <c r="D456">
        <v>1.4963997703998E-2</v>
      </c>
      <c r="E456">
        <v>0</v>
      </c>
      <c r="F456">
        <f t="shared" si="5"/>
        <v>1.4963997703998E-2</v>
      </c>
      <c r="G456">
        <f>G455*(1+B456)</f>
        <v>103.01352732323009</v>
      </c>
      <c r="H456">
        <f>H455*(1+C456)</f>
        <v>102.06340637746086</v>
      </c>
      <c r="I456">
        <f>I455*(1+D456)</f>
        <v>102.17439880450834</v>
      </c>
      <c r="J456">
        <f t="shared" si="6"/>
        <v>100.82237298609567</v>
      </c>
      <c r="K456">
        <f t="shared" si="7"/>
        <v>103.01352732323009</v>
      </c>
      <c r="M456">
        <f t="shared" si="4"/>
        <v>3.5699633918561706</v>
      </c>
    </row>
    <row r="457" spans="1:13" x14ac:dyDescent="0.25">
      <c r="A457" s="5">
        <v>39010</v>
      </c>
      <c r="B457" s="9">
        <v>-1.47559294640929E-2</v>
      </c>
      <c r="C457">
        <v>-3.1262531300359367E-3</v>
      </c>
      <c r="D457">
        <v>-1.06425780477088E-2</v>
      </c>
      <c r="E457">
        <v>-4.1133514163841098E-3</v>
      </c>
      <c r="F457">
        <f t="shared" si="5"/>
        <v>-1.4755929464092911E-2</v>
      </c>
      <c r="G457">
        <f>G456*(1+B457)</f>
        <v>101.49346698020111</v>
      </c>
      <c r="H457">
        <f>H456*(1+C457)</f>
        <v>101.74433033381121</v>
      </c>
      <c r="I457">
        <f>I456*(1+D457)</f>
        <v>101.08699979075364</v>
      </c>
      <c r="J457">
        <f t="shared" si="6"/>
        <v>100.40765513537011</v>
      </c>
      <c r="K457">
        <f t="shared" si="7"/>
        <v>101.49346698020111</v>
      </c>
      <c r="M457">
        <f t="shared" si="4"/>
        <v>2.6458871521136049</v>
      </c>
    </row>
    <row r="458" spans="1:13" x14ac:dyDescent="0.25">
      <c r="A458" s="5">
        <v>39013</v>
      </c>
      <c r="B458" s="9">
        <v>1.51213828466106E-2</v>
      </c>
      <c r="C458">
        <v>4.2869035473468309E-3</v>
      </c>
      <c r="D458">
        <v>4.2869035473468301E-3</v>
      </c>
      <c r="E458">
        <v>1.0834479299263801E-2</v>
      </c>
      <c r="F458">
        <f t="shared" si="5"/>
        <v>1.5121382846610631E-2</v>
      </c>
      <c r="G458">
        <f>G457*(1+B458)</f>
        <v>103.02818855083855</v>
      </c>
      <c r="H458">
        <f>H457*(1+C458)</f>
        <v>102.18049846444164</v>
      </c>
      <c r="I458">
        <f>I457*(1+D458)</f>
        <v>101.52035000874726</v>
      </c>
      <c r="J458">
        <f t="shared" si="6"/>
        <v>101.4955197964219</v>
      </c>
      <c r="K458">
        <f t="shared" si="7"/>
        <v>103.02818855083855</v>
      </c>
      <c r="M458">
        <f t="shared" si="4"/>
        <v>2.8809518175351263</v>
      </c>
    </row>
    <row r="459" spans="1:13" x14ac:dyDescent="0.25">
      <c r="A459" s="5">
        <v>39014</v>
      </c>
      <c r="B459" s="9">
        <v>1.0241984067219699E-2</v>
      </c>
      <c r="C459">
        <v>1.1924679510864776E-2</v>
      </c>
      <c r="D459">
        <v>1.0241984067219699E-2</v>
      </c>
      <c r="E459">
        <v>0</v>
      </c>
      <c r="F459">
        <f t="shared" si="5"/>
        <v>1.0241984067219699E-2</v>
      </c>
      <c r="G459">
        <f>G458*(1+B459)</f>
        <v>104.08340161645074</v>
      </c>
      <c r="H459">
        <f>H458*(1+C459)</f>
        <v>103.39896816089052</v>
      </c>
      <c r="I459">
        <f>I458*(1+D459)</f>
        <v>102.56011981603541</v>
      </c>
      <c r="J459">
        <f t="shared" si="6"/>
        <v>101.4955197964219</v>
      </c>
      <c r="K459">
        <f t="shared" si="7"/>
        <v>104.08340161645074</v>
      </c>
      <c r="M459">
        <f t="shared" si="4"/>
        <v>3.48479420524701</v>
      </c>
    </row>
    <row r="460" spans="1:13" x14ac:dyDescent="0.25">
      <c r="A460" s="5">
        <v>39015</v>
      </c>
      <c r="B460" s="9">
        <v>6.2014513266924198E-3</v>
      </c>
      <c r="C460">
        <v>-1.3973322425234235E-3</v>
      </c>
      <c r="D460">
        <v>-1.39733224252342E-3</v>
      </c>
      <c r="E460">
        <v>7.5987835692158398E-3</v>
      </c>
      <c r="F460">
        <f t="shared" si="5"/>
        <v>6.2014513266924198E-3</v>
      </c>
      <c r="G460">
        <f>G459*(1+B460)</f>
        <v>104.72886976549174</v>
      </c>
      <c r="H460">
        <f>H459*(1+C460)</f>
        <v>103.25448544883565</v>
      </c>
      <c r="I460">
        <f>I459*(1+D460)</f>
        <v>102.41680925381939</v>
      </c>
      <c r="J460">
        <f t="shared" si="6"/>
        <v>102.26676228459999</v>
      </c>
      <c r="K460">
        <f t="shared" si="7"/>
        <v>104.72886976549174</v>
      </c>
      <c r="M460">
        <f t="shared" si="4"/>
        <v>3.3998865223710708</v>
      </c>
    </row>
    <row r="461" spans="1:13" x14ac:dyDescent="0.25">
      <c r="A461" s="5">
        <v>39016</v>
      </c>
      <c r="B461" s="9">
        <v>0</v>
      </c>
      <c r="C461">
        <v>0</v>
      </c>
      <c r="D461">
        <v>0</v>
      </c>
      <c r="E461">
        <v>0</v>
      </c>
      <c r="F461">
        <f t="shared" si="5"/>
        <v>0</v>
      </c>
      <c r="G461">
        <f>G460*(1+B461)</f>
        <v>104.72886976549174</v>
      </c>
      <c r="H461">
        <f>H460*(1+C461)</f>
        <v>103.25448544883565</v>
      </c>
      <c r="I461">
        <f>I460*(1+D461)</f>
        <v>102.41680925381939</v>
      </c>
      <c r="J461">
        <f t="shared" si="6"/>
        <v>102.26676228459999</v>
      </c>
      <c r="K461">
        <f t="shared" si="7"/>
        <v>104.72886976549174</v>
      </c>
      <c r="M461">
        <f t="shared" si="4"/>
        <v>3.2959953480497264</v>
      </c>
    </row>
    <row r="462" spans="1:13" x14ac:dyDescent="0.25">
      <c r="A462" s="5">
        <v>39017</v>
      </c>
      <c r="B462" s="9">
        <v>1.0584850577583E-2</v>
      </c>
      <c r="C462">
        <v>5.8762051282051295E-3</v>
      </c>
      <c r="D462">
        <v>5.8762051282051303E-3</v>
      </c>
      <c r="E462">
        <v>4.7086454493778804E-3</v>
      </c>
      <c r="F462">
        <f t="shared" si="5"/>
        <v>1.0584850577583011E-2</v>
      </c>
      <c r="G462">
        <f>G461*(1+B462)</f>
        <v>105.83740920311861</v>
      </c>
      <c r="H462">
        <f>H461*(1+C462)</f>
        <v>103.86122998574028</v>
      </c>
      <c r="I462">
        <f>I461*(1+D462)</f>
        <v>103.01863143357109</v>
      </c>
      <c r="J462">
        <f t="shared" si="6"/>
        <v>102.74830020945399</v>
      </c>
      <c r="K462">
        <f t="shared" si="7"/>
        <v>105.83740920311861</v>
      </c>
      <c r="M462">
        <f t="shared" si="4"/>
        <v>3.3601031844493692</v>
      </c>
    </row>
    <row r="463" spans="1:13" x14ac:dyDescent="0.25">
      <c r="A463" s="5">
        <v>39020</v>
      </c>
      <c r="B463" s="9">
        <v>5.8990935571308798E-3</v>
      </c>
      <c r="C463">
        <v>1.0531848127772504E-2</v>
      </c>
      <c r="D463">
        <v>5.8990935571308798E-3</v>
      </c>
      <c r="E463">
        <v>0</v>
      </c>
      <c r="F463">
        <f t="shared" si="5"/>
        <v>5.8990935571308798E-3</v>
      </c>
      <c r="G463">
        <f>G462*(1+B463)</f>
        <v>106.46175398185214</v>
      </c>
      <c r="H463">
        <f>H462*(1+C463)</f>
        <v>104.95508068631375</v>
      </c>
      <c r="I463">
        <f>I462*(1+D463)</f>
        <v>103.6263479785253</v>
      </c>
      <c r="J463">
        <f t="shared" si="6"/>
        <v>102.74830020945399</v>
      </c>
      <c r="K463">
        <f t="shared" si="7"/>
        <v>106.46175398185214</v>
      </c>
      <c r="M463">
        <f t="shared" si="4"/>
        <v>3.4147348877480619</v>
      </c>
    </row>
    <row r="464" spans="1:13" x14ac:dyDescent="0.25">
      <c r="A464" s="5">
        <v>39021</v>
      </c>
      <c r="B464" s="9">
        <v>-1.5624166666666601E-3</v>
      </c>
      <c r="C464">
        <v>7.1001991433186241E-3</v>
      </c>
      <c r="D464">
        <v>0</v>
      </c>
      <c r="E464">
        <v>-1.5624166666666601E-3</v>
      </c>
      <c r="F464">
        <f t="shared" si="5"/>
        <v>-1.5624166666666601E-3</v>
      </c>
      <c r="G464">
        <f>G463*(1+B464)</f>
        <v>106.29541636306833</v>
      </c>
      <c r="H464">
        <f>H463*(1+C464)</f>
        <v>105.70028266028964</v>
      </c>
      <c r="I464">
        <f>I463*(1+D464)</f>
        <v>103.6263479785253</v>
      </c>
      <c r="J464">
        <f t="shared" si="6"/>
        <v>102.58776455273507</v>
      </c>
      <c r="K464">
        <f t="shared" si="7"/>
        <v>106.29541636306833</v>
      </c>
      <c r="M464">
        <f t="shared" si="4"/>
        <v>3.2115928949147334</v>
      </c>
    </row>
    <row r="465" spans="1:13" x14ac:dyDescent="0.25">
      <c r="A465" s="5">
        <v>39022</v>
      </c>
      <c r="B465" s="9">
        <v>4.55325052080014E-3</v>
      </c>
      <c r="C465">
        <v>0</v>
      </c>
      <c r="D465" s="1">
        <v>-9.0810006202198104E-5</v>
      </c>
      <c r="E465" s="1">
        <v>4.6440605270023404E-3</v>
      </c>
      <c r="F465">
        <f t="shared" si="5"/>
        <v>4.5532505208001426E-3</v>
      </c>
      <c r="G465">
        <f>G464*(1+B465)</f>
        <v>106.77940602298213</v>
      </c>
      <c r="H465">
        <f>H464*(1+C465)</f>
        <v>105.70028266028964</v>
      </c>
      <c r="I465">
        <f>I464*(1+D465)</f>
        <v>103.61693766922266</v>
      </c>
      <c r="J465">
        <f t="shared" si="6"/>
        <v>103.06418834064785</v>
      </c>
      <c r="K465">
        <f t="shared" si="7"/>
        <v>106.77940602298213</v>
      </c>
      <c r="M465">
        <f t="shared" si="4"/>
        <v>3.0996916620750223</v>
      </c>
    </row>
    <row r="466" spans="1:13" x14ac:dyDescent="0.25">
      <c r="A466" s="5">
        <v>39023</v>
      </c>
      <c r="B466" s="9">
        <v>2.05731493990444E-4</v>
      </c>
      <c r="C466">
        <v>5.4294472724037595E-4</v>
      </c>
      <c r="D466">
        <v>-6.37594378293963E-4</v>
      </c>
      <c r="E466">
        <v>8.4332587228440705E-4</v>
      </c>
      <c r="F466">
        <f t="shared" si="5"/>
        <v>2.0573149399044405E-4</v>
      </c>
      <c r="G466">
        <f>G465*(1+B466)</f>
        <v>106.80137390971066</v>
      </c>
      <c r="H466">
        <f>H465*(1+C466)</f>
        <v>105.75767207142788</v>
      </c>
      <c r="I466">
        <f>I465*(1+D466)</f>
        <v>103.55087209226873</v>
      </c>
      <c r="J466">
        <f t="shared" si="6"/>
        <v>103.15110503718151</v>
      </c>
      <c r="K466">
        <f t="shared" si="7"/>
        <v>106.80137390971066</v>
      </c>
      <c r="M466">
        <f t="shared" si="4"/>
        <v>3.0231730307741302</v>
      </c>
    </row>
    <row r="467" spans="1:13" x14ac:dyDescent="0.25">
      <c r="A467" s="5">
        <v>39024</v>
      </c>
      <c r="B467" s="9">
        <v>-8.4600963678252497E-3</v>
      </c>
      <c r="C467">
        <v>0</v>
      </c>
      <c r="D467">
        <v>-6.1588857561745798E-4</v>
      </c>
      <c r="E467">
        <v>-7.8442077922077896E-3</v>
      </c>
      <c r="F467">
        <f t="shared" si="5"/>
        <v>-8.460096367825248E-3</v>
      </c>
      <c r="G467">
        <f>G466*(1+B467)</f>
        <v>105.89782399421837</v>
      </c>
      <c r="H467">
        <f>H466*(1+C467)</f>
        <v>105.75767207142788</v>
      </c>
      <c r="I467">
        <f>I466*(1+D467)</f>
        <v>103.48709629315188</v>
      </c>
      <c r="J467">
        <f t="shared" si="6"/>
        <v>102.34196633527401</v>
      </c>
      <c r="K467">
        <f t="shared" si="7"/>
        <v>105.89782399421837</v>
      </c>
      <c r="M467">
        <f t="shared" si="4"/>
        <v>2.9871851282612822</v>
      </c>
    </row>
    <row r="468" spans="1:13" x14ac:dyDescent="0.25">
      <c r="A468" s="5">
        <v>39027</v>
      </c>
      <c r="B468" s="9">
        <v>0</v>
      </c>
      <c r="C468">
        <v>5.353715124816322E-4</v>
      </c>
      <c r="D468">
        <v>0</v>
      </c>
      <c r="E468">
        <v>0</v>
      </c>
      <c r="F468">
        <f t="shared" si="5"/>
        <v>0</v>
      </c>
      <c r="G468">
        <f>G467*(1+B468)</f>
        <v>105.89782399421837</v>
      </c>
      <c r="H468">
        <f>H467*(1+C468)</f>
        <v>105.81429171628129</v>
      </c>
      <c r="I468">
        <f>I467*(1+D468)</f>
        <v>103.48709629315188</v>
      </c>
      <c r="J468">
        <f t="shared" si="6"/>
        <v>102.34196633527401</v>
      </c>
      <c r="K468">
        <f t="shared" si="7"/>
        <v>105.89782399421837</v>
      </c>
      <c r="M468">
        <f t="shared" si="4"/>
        <v>2.9836364101945776</v>
      </c>
    </row>
    <row r="469" spans="1:13" x14ac:dyDescent="0.25">
      <c r="A469" s="5">
        <v>39028</v>
      </c>
      <c r="B469" s="9">
        <v>9.1240872560276003E-4</v>
      </c>
      <c r="C469">
        <v>0</v>
      </c>
      <c r="D469">
        <v>9.1240872560276003E-4</v>
      </c>
      <c r="E469">
        <v>0</v>
      </c>
      <c r="F469">
        <f t="shared" si="5"/>
        <v>9.1240872560276003E-4</v>
      </c>
      <c r="G469">
        <f>G468*(1+B469)</f>
        <v>105.99444609285304</v>
      </c>
      <c r="H469">
        <f>H468*(1+C469)</f>
        <v>105.81429171628129</v>
      </c>
      <c r="I469">
        <f>I468*(1+D469)</f>
        <v>103.58151882279704</v>
      </c>
      <c r="J469">
        <f t="shared" si="6"/>
        <v>102.34196633527401</v>
      </c>
      <c r="K469">
        <f t="shared" si="7"/>
        <v>105.99444609285304</v>
      </c>
      <c r="M469">
        <f t="shared" si="4"/>
        <v>2.9401306010409085</v>
      </c>
    </row>
    <row r="470" spans="1:13" x14ac:dyDescent="0.25">
      <c r="A470" s="5">
        <v>39029</v>
      </c>
      <c r="B470" s="9">
        <v>7.3659546980787598E-3</v>
      </c>
      <c r="C470">
        <v>5.4206816450725007E-3</v>
      </c>
      <c r="D470">
        <v>7.3659546980787598E-3</v>
      </c>
      <c r="E470">
        <v>0</v>
      </c>
      <c r="F470">
        <f t="shared" si="5"/>
        <v>7.3659546980787598E-3</v>
      </c>
      <c r="G470">
        <f>G469*(1+B470)</f>
        <v>106.77519638102093</v>
      </c>
      <c r="H470">
        <f>H469*(1+C470)</f>
        <v>106.38787730517409</v>
      </c>
      <c r="I470">
        <f>I469*(1+D470)</f>
        <v>104.34449559800395</v>
      </c>
      <c r="J470">
        <f t="shared" si="6"/>
        <v>102.34196633527401</v>
      </c>
      <c r="K470">
        <f t="shared" si="7"/>
        <v>106.77519638102093</v>
      </c>
      <c r="M470">
        <f t="shared" si="4"/>
        <v>4.5129659801168067</v>
      </c>
    </row>
    <row r="471" spans="1:13" x14ac:dyDescent="0.25">
      <c r="A471" s="5">
        <v>39030</v>
      </c>
      <c r="B471" s="9">
        <v>0</v>
      </c>
      <c r="C471">
        <v>0</v>
      </c>
      <c r="D471">
        <v>0</v>
      </c>
      <c r="E471">
        <v>0</v>
      </c>
      <c r="F471">
        <f t="shared" si="5"/>
        <v>0</v>
      </c>
      <c r="G471">
        <f>G470*(1+B471)</f>
        <v>106.77519638102093</v>
      </c>
      <c r="H471">
        <f>H470*(1+C471)</f>
        <v>106.38787730517409</v>
      </c>
      <c r="I471">
        <f>I470*(1+D471)</f>
        <v>104.34449559800395</v>
      </c>
      <c r="J471">
        <f t="shared" si="6"/>
        <v>102.34196633527401</v>
      </c>
      <c r="K471">
        <f t="shared" si="7"/>
        <v>106.77519638102093</v>
      </c>
      <c r="M471">
        <f t="shared" si="4"/>
        <v>4.5129659801168067</v>
      </c>
    </row>
    <row r="472" spans="1:13" x14ac:dyDescent="0.25">
      <c r="A472" s="5">
        <v>39031</v>
      </c>
      <c r="B472" s="9">
        <v>6.0389268804844605E-7</v>
      </c>
      <c r="C472">
        <v>0</v>
      </c>
      <c r="D472">
        <v>0</v>
      </c>
      <c r="E472" s="1">
        <v>6.0389268804844605E-7</v>
      </c>
      <c r="F472">
        <f t="shared" si="5"/>
        <v>6.0389268804844605E-7</v>
      </c>
      <c r="G472">
        <f>G471*(1+B472)</f>
        <v>106.77526086178129</v>
      </c>
      <c r="H472">
        <f>H471*(1+C472)</f>
        <v>106.38787730517409</v>
      </c>
      <c r="I472">
        <f>I471*(1+D472)</f>
        <v>104.34449559800395</v>
      </c>
      <c r="J472">
        <f t="shared" si="6"/>
        <v>102.34202813883917</v>
      </c>
      <c r="K472">
        <f t="shared" si="7"/>
        <v>106.77526086178129</v>
      </c>
      <c r="M472">
        <f t="shared" si="4"/>
        <v>4.5129659801168067</v>
      </c>
    </row>
    <row r="473" spans="1:13" x14ac:dyDescent="0.25">
      <c r="A473" s="5">
        <v>39034</v>
      </c>
      <c r="B473" s="9">
        <v>0</v>
      </c>
      <c r="C473">
        <v>0</v>
      </c>
      <c r="D473">
        <v>0</v>
      </c>
      <c r="E473">
        <v>0</v>
      </c>
      <c r="F473">
        <f t="shared" si="5"/>
        <v>0</v>
      </c>
      <c r="G473">
        <f>G472*(1+B473)</f>
        <v>106.77526086178129</v>
      </c>
      <c r="H473">
        <f>H472*(1+C473)</f>
        <v>106.38787730517409</v>
      </c>
      <c r="I473">
        <f>I472*(1+D473)</f>
        <v>104.34449559800395</v>
      </c>
      <c r="J473">
        <f t="shared" si="6"/>
        <v>102.34202813883917</v>
      </c>
      <c r="K473">
        <f t="shared" si="7"/>
        <v>106.77526086178129</v>
      </c>
      <c r="M473">
        <f t="shared" si="4"/>
        <v>4.5129659801168067</v>
      </c>
    </row>
    <row r="474" spans="1:13" x14ac:dyDescent="0.25">
      <c r="A474" s="5">
        <v>39035</v>
      </c>
      <c r="B474" s="9">
        <v>3.8042664329535599E-3</v>
      </c>
      <c r="C474">
        <v>3.8042664329535603E-3</v>
      </c>
      <c r="D474">
        <v>3.8042664329535599E-3</v>
      </c>
      <c r="E474">
        <v>0</v>
      </c>
      <c r="F474">
        <f t="shared" si="5"/>
        <v>3.8042664329535599E-3</v>
      </c>
      <c r="G474">
        <f>G473*(1+B474)</f>
        <v>107.18146240254764</v>
      </c>
      <c r="H474">
        <f>H473*(1+C474)</f>
        <v>106.79260513567935</v>
      </c>
      <c r="I474">
        <f>I473*(1+D474)</f>
        <v>104.74144986007092</v>
      </c>
      <c r="J474">
        <f t="shared" si="6"/>
        <v>102.34202813883917</v>
      </c>
      <c r="K474">
        <f t="shared" si="7"/>
        <v>107.18146240254764</v>
      </c>
      <c r="M474">
        <f t="shared" si="4"/>
        <v>4.731326697085172</v>
      </c>
    </row>
    <row r="475" spans="1:13" x14ac:dyDescent="0.25">
      <c r="A475" s="5">
        <v>39036</v>
      </c>
      <c r="B475" s="9">
        <v>7.4492216387430201E-3</v>
      </c>
      <c r="C475">
        <v>0</v>
      </c>
      <c r="D475">
        <v>3.9169922480620199E-3</v>
      </c>
      <c r="E475">
        <v>3.5322293906810001E-3</v>
      </c>
      <c r="F475">
        <f t="shared" si="5"/>
        <v>7.4492216387430201E-3</v>
      </c>
      <c r="G475">
        <f>G474*(1+B475)</f>
        <v>107.97988087154881</v>
      </c>
      <c r="H475">
        <f>H474*(1+C475)</f>
        <v>106.79260513567935</v>
      </c>
      <c r="I475">
        <f>I474*(1+D475)</f>
        <v>105.15172130722358</v>
      </c>
      <c r="J475">
        <f t="shared" si="6"/>
        <v>102.70352365853307</v>
      </c>
      <c r="K475">
        <f t="shared" si="7"/>
        <v>107.97988087154881</v>
      </c>
      <c r="M475">
        <f t="shared" si="4"/>
        <v>4.4951901454155045</v>
      </c>
    </row>
    <row r="476" spans="1:13" x14ac:dyDescent="0.25">
      <c r="A476" s="5">
        <v>39037</v>
      </c>
      <c r="B476" s="9">
        <v>3.42488998062174E-3</v>
      </c>
      <c r="C476">
        <v>8.4977133655394902E-4</v>
      </c>
      <c r="D476">
        <v>3.42488998062174E-3</v>
      </c>
      <c r="E476">
        <v>0</v>
      </c>
      <c r="F476">
        <f t="shared" si="5"/>
        <v>3.42488998062174E-3</v>
      </c>
      <c r="G476">
        <f>G475*(1+B476)</f>
        <v>108.34970008365451</v>
      </c>
      <c r="H476">
        <f>H475*(1+C476)</f>
        <v>106.88335443047957</v>
      </c>
      <c r="I476">
        <f>I475*(1+D476)</f>
        <v>105.51185438397383</v>
      </c>
      <c r="J476">
        <f t="shared" si="6"/>
        <v>102.70352365853307</v>
      </c>
      <c r="K476">
        <f t="shared" si="7"/>
        <v>108.34970008365451</v>
      </c>
      <c r="M476">
        <f t="shared" si="4"/>
        <v>4.701992764078498</v>
      </c>
    </row>
    <row r="477" spans="1:13" x14ac:dyDescent="0.25">
      <c r="A477" s="5">
        <v>39038</v>
      </c>
      <c r="B477" s="9">
        <v>2.6385922133243598E-3</v>
      </c>
      <c r="C477">
        <v>0</v>
      </c>
      <c r="D477">
        <v>6.5541633392736799E-4</v>
      </c>
      <c r="E477">
        <v>1.9831758793969899E-3</v>
      </c>
      <c r="F477">
        <f t="shared" si="5"/>
        <v>2.6385922133243577E-3</v>
      </c>
      <c r="G477">
        <f>G476*(1+B477)</f>
        <v>108.63559075861127</v>
      </c>
      <c r="H477">
        <f>H476*(1+C477)</f>
        <v>106.88335443047957</v>
      </c>
      <c r="I477">
        <f>I476*(1+D477)</f>
        <v>105.58100857676006</v>
      </c>
      <c r="J477">
        <f t="shared" si="6"/>
        <v>102.90720280938174</v>
      </c>
      <c r="K477">
        <f t="shared" si="7"/>
        <v>108.63559075861127</v>
      </c>
      <c r="M477">
        <f t="shared" ref="M477:M540" si="8">AVERAGE(D414:D477)/_xlfn.STDEV.S(D414:D477)*SQRT(252)</f>
        <v>4.5147970619401905</v>
      </c>
    </row>
    <row r="478" spans="1:13" x14ac:dyDescent="0.25">
      <c r="A478" s="5">
        <v>39041</v>
      </c>
      <c r="B478" s="9">
        <v>4.3843065823900599E-3</v>
      </c>
      <c r="C478">
        <v>4.1738113440098392E-3</v>
      </c>
      <c r="D478">
        <v>4.3843065823900599E-3</v>
      </c>
      <c r="E478">
        <v>0</v>
      </c>
      <c r="F478">
        <f t="shared" si="5"/>
        <v>4.3843065823900599E-3</v>
      </c>
      <c r="G478">
        <f>G477*(1+B478)</f>
        <v>109.11188249425609</v>
      </c>
      <c r="H478">
        <f>H477*(1+C478)</f>
        <v>107.32946538768732</v>
      </c>
      <c r="I478">
        <f>I477*(1+D478)</f>
        <v>106.04390808763853</v>
      </c>
      <c r="J478">
        <f t="shared" si="6"/>
        <v>102.90720280938174</v>
      </c>
      <c r="K478">
        <f t="shared" si="7"/>
        <v>109.11188249425609</v>
      </c>
      <c r="M478">
        <f t="shared" si="8"/>
        <v>4.7697078074288397</v>
      </c>
    </row>
    <row r="479" spans="1:13" x14ac:dyDescent="0.25">
      <c r="A479" s="5">
        <v>39042</v>
      </c>
      <c r="B479" s="9">
        <v>2.5750608721837199E-2</v>
      </c>
      <c r="C479">
        <v>1.7443065269451552E-2</v>
      </c>
      <c r="D479">
        <v>2.4059049304422601E-2</v>
      </c>
      <c r="E479">
        <v>1.6915594174146101E-3</v>
      </c>
      <c r="F479">
        <f t="shared" si="5"/>
        <v>2.5750608721837209E-2</v>
      </c>
      <c r="G479">
        <f>G478*(1+B479)</f>
        <v>111.92157988726875</v>
      </c>
      <c r="H479">
        <f>H478*(1+C479)</f>
        <v>109.20162025778009</v>
      </c>
      <c r="I479">
        <f>I478*(1+D479)</f>
        <v>108.59522370075268</v>
      </c>
      <c r="J479">
        <f t="shared" si="6"/>
        <v>103.08127645741374</v>
      </c>
      <c r="K479">
        <f t="shared" si="7"/>
        <v>111.92157988726878</v>
      </c>
      <c r="M479">
        <f t="shared" si="8"/>
        <v>5.0897891595125468</v>
      </c>
    </row>
    <row r="480" spans="1:13" x14ac:dyDescent="0.25">
      <c r="A480" s="5">
        <v>39043</v>
      </c>
      <c r="B480" s="9">
        <v>0</v>
      </c>
      <c r="C480">
        <v>0</v>
      </c>
      <c r="D480">
        <v>0</v>
      </c>
      <c r="E480">
        <v>0</v>
      </c>
      <c r="F480">
        <f t="shared" si="5"/>
        <v>0</v>
      </c>
      <c r="G480">
        <f>G479*(1+B480)</f>
        <v>111.92157988726875</v>
      </c>
      <c r="H480">
        <f>H479*(1+C480)</f>
        <v>109.20162025778009</v>
      </c>
      <c r="I480">
        <f>I479*(1+D480)</f>
        <v>108.59522370075268</v>
      </c>
      <c r="J480">
        <f t="shared" si="6"/>
        <v>103.08127645741374</v>
      </c>
      <c r="K480">
        <f t="shared" si="7"/>
        <v>111.92157988726878</v>
      </c>
      <c r="M480">
        <f t="shared" si="8"/>
        <v>5.0897891595125468</v>
      </c>
    </row>
    <row r="481" spans="1:13" x14ac:dyDescent="0.25">
      <c r="A481" s="5">
        <v>39045</v>
      </c>
      <c r="B481" s="9">
        <v>1.4532668676821799E-3</v>
      </c>
      <c r="C481">
        <v>0</v>
      </c>
      <c r="D481">
        <v>1.4532668676821799E-3</v>
      </c>
      <c r="E481">
        <v>0</v>
      </c>
      <c r="F481">
        <f t="shared" si="5"/>
        <v>1.4532668676821799E-3</v>
      </c>
      <c r="G481">
        <f>G480*(1+B481)</f>
        <v>112.08423181109755</v>
      </c>
      <c r="H481">
        <f>H480*(1+C481)</f>
        <v>109.20162025778009</v>
      </c>
      <c r="I481">
        <f>I480*(1+D481)</f>
        <v>108.75304154134551</v>
      </c>
      <c r="J481">
        <f t="shared" si="6"/>
        <v>103.08127645741374</v>
      </c>
      <c r="K481">
        <f t="shared" si="7"/>
        <v>112.08423181109758</v>
      </c>
      <c r="M481">
        <f t="shared" si="8"/>
        <v>5.1681578133116277</v>
      </c>
    </row>
    <row r="482" spans="1:13" x14ac:dyDescent="0.25">
      <c r="A482" s="5">
        <v>39048</v>
      </c>
      <c r="B482" s="9">
        <v>2.9020967657431098E-3</v>
      </c>
      <c r="C482">
        <v>3.7676832627479449E-3</v>
      </c>
      <c r="D482">
        <v>2.0212881372632702E-3</v>
      </c>
      <c r="E482">
        <v>8.8080862847983497E-4</v>
      </c>
      <c r="F482">
        <f t="shared" si="5"/>
        <v>2.9020967657431051E-3</v>
      </c>
      <c r="G482">
        <f>G481*(1+B482)</f>
        <v>112.40951109772735</v>
      </c>
      <c r="H482">
        <f>H481*(1+C482)</f>
        <v>109.6130573746903</v>
      </c>
      <c r="I482">
        <f>I481*(1+D482)</f>
        <v>108.97286277410433</v>
      </c>
      <c r="J482">
        <f t="shared" si="6"/>
        <v>103.17207133515215</v>
      </c>
      <c r="K482">
        <f t="shared" si="7"/>
        <v>112.40951109772737</v>
      </c>
      <c r="M482">
        <f t="shared" si="8"/>
        <v>5.2755337017387225</v>
      </c>
    </row>
    <row r="483" spans="1:13" x14ac:dyDescent="0.25">
      <c r="A483" s="5">
        <v>39049</v>
      </c>
      <c r="B483" s="9">
        <v>7.0542697791317393E-5</v>
      </c>
      <c r="C483">
        <v>0</v>
      </c>
      <c r="D483">
        <v>-1.52359708753716E-3</v>
      </c>
      <c r="E483">
        <v>1.59413978532848E-3</v>
      </c>
      <c r="F483">
        <f t="shared" si="5"/>
        <v>7.0542697791319995E-5</v>
      </c>
      <c r="G483">
        <f>G482*(1+B483)</f>
        <v>112.41744076789759</v>
      </c>
      <c r="H483">
        <f>H482*(1+C483)</f>
        <v>109.6130573746903</v>
      </c>
      <c r="I483">
        <f>I482*(1+D483)</f>
        <v>108.80683203776113</v>
      </c>
      <c r="J483">
        <f t="shared" si="6"/>
        <v>103.33654203880228</v>
      </c>
      <c r="K483">
        <f t="shared" si="7"/>
        <v>112.41744076789762</v>
      </c>
      <c r="M483">
        <f t="shared" si="8"/>
        <v>5.185153491729996</v>
      </c>
    </row>
    <row r="484" spans="1:13" x14ac:dyDescent="0.25">
      <c r="A484" s="5">
        <v>39050</v>
      </c>
      <c r="B484" s="9">
        <v>0</v>
      </c>
      <c r="C484">
        <v>0</v>
      </c>
      <c r="D484">
        <v>0</v>
      </c>
      <c r="E484">
        <v>0</v>
      </c>
      <c r="F484">
        <f t="shared" si="5"/>
        <v>0</v>
      </c>
      <c r="G484">
        <f>G483*(1+B484)</f>
        <v>112.41744076789759</v>
      </c>
      <c r="H484">
        <f>H483*(1+C484)</f>
        <v>109.6130573746903</v>
      </c>
      <c r="I484">
        <f>I483*(1+D484)</f>
        <v>108.80683203776113</v>
      </c>
      <c r="J484">
        <f t="shared" si="6"/>
        <v>103.33654203880228</v>
      </c>
      <c r="K484">
        <f t="shared" si="7"/>
        <v>112.41744076789762</v>
      </c>
      <c r="M484">
        <f t="shared" si="8"/>
        <v>5.185153491729996</v>
      </c>
    </row>
    <row r="485" spans="1:13" x14ac:dyDescent="0.25">
      <c r="A485" s="5">
        <v>39051</v>
      </c>
      <c r="B485" s="9">
        <v>0</v>
      </c>
      <c r="C485">
        <v>0</v>
      </c>
      <c r="D485">
        <v>0</v>
      </c>
      <c r="E485">
        <v>0</v>
      </c>
      <c r="F485">
        <f t="shared" si="5"/>
        <v>0</v>
      </c>
      <c r="G485">
        <f>G484*(1+B485)</f>
        <v>112.41744076789759</v>
      </c>
      <c r="H485">
        <f>H484*(1+C485)</f>
        <v>109.6130573746903</v>
      </c>
      <c r="I485">
        <f>I484*(1+D485)</f>
        <v>108.80683203776113</v>
      </c>
      <c r="J485">
        <f t="shared" si="6"/>
        <v>103.33654203880228</v>
      </c>
      <c r="K485">
        <f t="shared" si="7"/>
        <v>112.41744076789762</v>
      </c>
      <c r="M485">
        <f t="shared" si="8"/>
        <v>4.9531001901449176</v>
      </c>
    </row>
    <row r="486" spans="1:13" x14ac:dyDescent="0.25">
      <c r="A486" s="5">
        <v>39052</v>
      </c>
      <c r="B486" s="9">
        <v>-6.8526101601632501E-3</v>
      </c>
      <c r="C486">
        <v>-3.0938338981167557E-3</v>
      </c>
      <c r="D486">
        <v>-6.8526101601632501E-3</v>
      </c>
      <c r="E486">
        <v>0</v>
      </c>
      <c r="F486">
        <f t="shared" si="5"/>
        <v>-6.8526101601632501E-3</v>
      </c>
      <c r="G486">
        <f>G485*(1+B486)</f>
        <v>111.64708787111195</v>
      </c>
      <c r="H486">
        <f>H485*(1+C486)</f>
        <v>109.27393278210826</v>
      </c>
      <c r="I486">
        <f>I485*(1+D486)</f>
        <v>108.06122123504399</v>
      </c>
      <c r="J486">
        <f t="shared" si="6"/>
        <v>103.33654203880228</v>
      </c>
      <c r="K486">
        <f t="shared" si="7"/>
        <v>111.64708787111196</v>
      </c>
      <c r="M486">
        <f t="shared" si="8"/>
        <v>4.2701500787474824</v>
      </c>
    </row>
    <row r="487" spans="1:13" x14ac:dyDescent="0.25">
      <c r="A487" s="5">
        <v>39055</v>
      </c>
      <c r="B487" s="9">
        <v>2.9783030303030299E-3</v>
      </c>
      <c r="C487">
        <v>2.9783030303030303E-3</v>
      </c>
      <c r="D487">
        <v>2.9783030303030299E-3</v>
      </c>
      <c r="E487">
        <v>0</v>
      </c>
      <c r="F487">
        <f t="shared" si="5"/>
        <v>2.9783030303030299E-3</v>
      </c>
      <c r="G487">
        <f>G486*(1+B487)</f>
        <v>111.97960673124298</v>
      </c>
      <c r="H487">
        <f>H486*(1+C487)</f>
        <v>109.59938366724634</v>
      </c>
      <c r="I487">
        <f>I486*(1+D487)</f>
        <v>108.38306029770656</v>
      </c>
      <c r="J487">
        <f t="shared" si="6"/>
        <v>103.33654203880228</v>
      </c>
      <c r="K487">
        <f t="shared" si="7"/>
        <v>111.979606731243</v>
      </c>
      <c r="M487">
        <f t="shared" si="8"/>
        <v>4.4212022954767685</v>
      </c>
    </row>
    <row r="488" spans="1:13" x14ac:dyDescent="0.25">
      <c r="A488" s="5">
        <v>39056</v>
      </c>
      <c r="B488" s="9">
        <v>-2.7124068857590001E-3</v>
      </c>
      <c r="C488">
        <v>-2.7124068857589975E-3</v>
      </c>
      <c r="D488">
        <v>-2.7124068857590001E-3</v>
      </c>
      <c r="E488">
        <v>0</v>
      </c>
      <c r="F488">
        <f t="shared" si="5"/>
        <v>-2.7124068857590001E-3</v>
      </c>
      <c r="G488">
        <f>G487*(1+B488)</f>
        <v>111.67587247488056</v>
      </c>
      <c r="H488">
        <f>H487*(1+C488)</f>
        <v>109.30210554431235</v>
      </c>
      <c r="I488">
        <f>I487*(1+D488)</f>
        <v>108.08908133865543</v>
      </c>
      <c r="J488">
        <f t="shared" si="6"/>
        <v>103.33654203880228</v>
      </c>
      <c r="K488">
        <f t="shared" si="7"/>
        <v>111.67587247488058</v>
      </c>
      <c r="M488">
        <f t="shared" si="8"/>
        <v>4.8627336047869738</v>
      </c>
    </row>
    <row r="489" spans="1:13" x14ac:dyDescent="0.25">
      <c r="A489" s="5">
        <v>39057</v>
      </c>
      <c r="B489" s="9">
        <v>7.6421620189161396E-4</v>
      </c>
      <c r="C489">
        <v>7.6421620189161352E-4</v>
      </c>
      <c r="D489">
        <v>7.6421620189161396E-4</v>
      </c>
      <c r="E489">
        <v>0</v>
      </c>
      <c r="F489">
        <f t="shared" si="5"/>
        <v>7.6421620189161396E-4</v>
      </c>
      <c r="G489">
        <f>G488*(1+B489)</f>
        <v>111.76121698598627</v>
      </c>
      <c r="H489">
        <f>H488*(1+C489)</f>
        <v>109.38563598427019</v>
      </c>
      <c r="I489">
        <f>I488*(1+D489)</f>
        <v>108.17168476586203</v>
      </c>
      <c r="J489">
        <f t="shared" si="6"/>
        <v>103.33654203880228</v>
      </c>
      <c r="K489">
        <f t="shared" si="7"/>
        <v>111.76121698598628</v>
      </c>
      <c r="M489">
        <f t="shared" si="8"/>
        <v>4.7453401955179455</v>
      </c>
    </row>
    <row r="490" spans="1:13" x14ac:dyDescent="0.25">
      <c r="A490" s="5">
        <v>39058</v>
      </c>
      <c r="B490" s="9">
        <v>2.0747999999999999E-2</v>
      </c>
      <c r="C490">
        <v>0</v>
      </c>
      <c r="D490">
        <v>0</v>
      </c>
      <c r="E490">
        <v>2.0747999999999999E-2</v>
      </c>
      <c r="F490">
        <f t="shared" si="5"/>
        <v>2.0747999999999999E-2</v>
      </c>
      <c r="G490">
        <f>G489*(1+B490)</f>
        <v>114.0800387160115</v>
      </c>
      <c r="H490">
        <f>H489*(1+C490)</f>
        <v>109.38563598427019</v>
      </c>
      <c r="I490">
        <f>I489*(1+D490)</f>
        <v>108.17168476586203</v>
      </c>
      <c r="J490">
        <f t="shared" si="6"/>
        <v>105.48056861302335</v>
      </c>
      <c r="K490">
        <f t="shared" si="7"/>
        <v>114.08003871601153</v>
      </c>
      <c r="M490">
        <f t="shared" si="8"/>
        <v>4.5639658749465468</v>
      </c>
    </row>
    <row r="491" spans="1:13" x14ac:dyDescent="0.25">
      <c r="A491" s="5">
        <v>39059</v>
      </c>
      <c r="B491" s="9">
        <v>2.2171105124235198E-2</v>
      </c>
      <c r="C491">
        <v>0</v>
      </c>
      <c r="D491">
        <v>0</v>
      </c>
      <c r="E491">
        <v>2.2171105124235198E-2</v>
      </c>
      <c r="F491">
        <f t="shared" si="5"/>
        <v>2.2171105124235198E-2</v>
      </c>
      <c r="G491">
        <f>G490*(1+B491)</f>
        <v>116.60931924696102</v>
      </c>
      <c r="H491">
        <f>H490*(1+C491)</f>
        <v>109.38563598427019</v>
      </c>
      <c r="I491">
        <f>I490*(1+D491)</f>
        <v>108.17168476586203</v>
      </c>
      <c r="J491">
        <f t="shared" si="6"/>
        <v>107.8191893883068</v>
      </c>
      <c r="K491">
        <f t="shared" si="7"/>
        <v>116.60931924696105</v>
      </c>
      <c r="M491">
        <f t="shared" si="8"/>
        <v>4.5639658749465468</v>
      </c>
    </row>
    <row r="492" spans="1:13" x14ac:dyDescent="0.25">
      <c r="A492" s="5">
        <v>39062</v>
      </c>
      <c r="B492" s="9">
        <v>-8.8347578030934404E-4</v>
      </c>
      <c r="C492">
        <v>0</v>
      </c>
      <c r="D492">
        <v>-1.0574644808742999E-3</v>
      </c>
      <c r="E492">
        <v>1.7398870056495899E-4</v>
      </c>
      <c r="F492">
        <f t="shared" si="5"/>
        <v>-8.834757803093409E-4</v>
      </c>
      <c r="G492">
        <f>G491*(1+B492)</f>
        <v>116.50629773764797</v>
      </c>
      <c r="H492">
        <f>H491*(1+C492)</f>
        <v>109.38563598427019</v>
      </c>
      <c r="I492">
        <f>I491*(1+D492)</f>
        <v>108.0572970513858</v>
      </c>
      <c r="J492">
        <f t="shared" si="6"/>
        <v>107.83794870896443</v>
      </c>
      <c r="K492">
        <f t="shared" si="7"/>
        <v>116.506297737648</v>
      </c>
      <c r="M492">
        <f t="shared" si="8"/>
        <v>4.5030479403260362</v>
      </c>
    </row>
    <row r="493" spans="1:13" x14ac:dyDescent="0.25">
      <c r="A493" s="5">
        <v>39063</v>
      </c>
      <c r="B493" s="9">
        <v>3.7142283873228799E-3</v>
      </c>
      <c r="C493">
        <v>1.4741175969995441E-4</v>
      </c>
      <c r="D493">
        <v>1.4998028297580799E-3</v>
      </c>
      <c r="E493">
        <v>2.2144255575647898E-3</v>
      </c>
      <c r="F493">
        <f t="shared" si="5"/>
        <v>3.7142283873228699E-3</v>
      </c>
      <c r="G493">
        <f>G492*(1+B493)</f>
        <v>116.93902873600703</v>
      </c>
      <c r="H493">
        <f>H492*(1+C493)</f>
        <v>109.40176071335654</v>
      </c>
      <c r="I493">
        <f>I492*(1+D493)</f>
        <v>108.21936169127949</v>
      </c>
      <c r="J493">
        <f t="shared" si="6"/>
        <v>108.07674781866092</v>
      </c>
      <c r="K493">
        <f t="shared" si="7"/>
        <v>116.93902873600706</v>
      </c>
      <c r="M493">
        <f t="shared" si="8"/>
        <v>4.5834500816096941</v>
      </c>
    </row>
    <row r="494" spans="1:13" x14ac:dyDescent="0.25">
      <c r="A494" s="5">
        <v>39064</v>
      </c>
      <c r="B494" s="9">
        <v>-2.10993676823317E-3</v>
      </c>
      <c r="C494">
        <v>0</v>
      </c>
      <c r="D494">
        <v>0</v>
      </c>
      <c r="E494">
        <v>-2.10993676823317E-3</v>
      </c>
      <c r="F494">
        <f t="shared" si="5"/>
        <v>-2.10993676823317E-3</v>
      </c>
      <c r="G494">
        <f>G493*(1+B494)</f>
        <v>116.69229477963546</v>
      </c>
      <c r="H494">
        <f>H493*(1+C494)</f>
        <v>109.40176071335654</v>
      </c>
      <c r="I494">
        <f>I493*(1+D494)</f>
        <v>108.21936169127949</v>
      </c>
      <c r="J494">
        <f t="shared" si="6"/>
        <v>107.84871271464726</v>
      </c>
      <c r="K494">
        <f t="shared" si="7"/>
        <v>116.69229477963549</v>
      </c>
      <c r="M494">
        <f t="shared" si="8"/>
        <v>4.4060766703596839</v>
      </c>
    </row>
    <row r="495" spans="1:13" x14ac:dyDescent="0.25">
      <c r="A495" s="5">
        <v>39065</v>
      </c>
      <c r="B495" s="9">
        <v>-1.28245901288321E-3</v>
      </c>
      <c r="C495">
        <v>-2.0188758431178463E-4</v>
      </c>
      <c r="D495">
        <v>-2.0188758431178501E-4</v>
      </c>
      <c r="E495">
        <v>-1.0805714285714301E-3</v>
      </c>
      <c r="F495">
        <f t="shared" si="5"/>
        <v>-1.282459012883215E-3</v>
      </c>
      <c r="G495">
        <f>G494*(1+B495)</f>
        <v>116.54264169446128</v>
      </c>
      <c r="H495">
        <f>H494*(1+C495)</f>
        <v>109.37967385616666</v>
      </c>
      <c r="I495">
        <f>I494*(1+D495)</f>
        <v>108.19751354577187</v>
      </c>
      <c r="J495">
        <f t="shared" si="6"/>
        <v>107.73217447707961</v>
      </c>
      <c r="K495">
        <f t="shared" si="7"/>
        <v>116.54264169446131</v>
      </c>
      <c r="M495">
        <f t="shared" si="8"/>
        <v>4.3947587007415505</v>
      </c>
    </row>
    <row r="496" spans="1:13" x14ac:dyDescent="0.25">
      <c r="A496" s="5">
        <v>39066</v>
      </c>
      <c r="B496" s="9">
        <v>0</v>
      </c>
      <c r="C496">
        <v>2.7419464493597437E-3</v>
      </c>
      <c r="D496">
        <v>0</v>
      </c>
      <c r="E496">
        <v>0</v>
      </c>
      <c r="F496">
        <f t="shared" si="5"/>
        <v>0</v>
      </c>
      <c r="G496">
        <f>G495*(1+B496)</f>
        <v>116.54264169446128</v>
      </c>
      <c r="H496">
        <f>H495*(1+C496)</f>
        <v>109.67958706452869</v>
      </c>
      <c r="I496">
        <f>I495*(1+D496)</f>
        <v>108.19751354577187</v>
      </c>
      <c r="J496">
        <f t="shared" si="6"/>
        <v>107.73217447707961</v>
      </c>
      <c r="K496">
        <f t="shared" si="7"/>
        <v>116.54264169446131</v>
      </c>
      <c r="M496">
        <f t="shared" si="8"/>
        <v>4.3947587007415505</v>
      </c>
    </row>
    <row r="497" spans="1:13" x14ac:dyDescent="0.25">
      <c r="A497" s="5">
        <v>39069</v>
      </c>
      <c r="B497" s="9">
        <v>0</v>
      </c>
      <c r="C497">
        <v>4.6746514806378448E-3</v>
      </c>
      <c r="D497">
        <v>0</v>
      </c>
      <c r="E497">
        <v>0</v>
      </c>
      <c r="F497">
        <f t="shared" si="5"/>
        <v>0</v>
      </c>
      <c r="G497">
        <f>G496*(1+B497)</f>
        <v>116.54264169446128</v>
      </c>
      <c r="H497">
        <f>H496*(1+C497)</f>
        <v>110.19230090859564</v>
      </c>
      <c r="I497">
        <f>I496*(1+D497)</f>
        <v>108.19751354577187</v>
      </c>
      <c r="J497">
        <f t="shared" si="6"/>
        <v>107.73217447707961</v>
      </c>
      <c r="K497">
        <f t="shared" si="7"/>
        <v>116.54264169446131</v>
      </c>
      <c r="M497">
        <f t="shared" si="8"/>
        <v>4.4244295383765992</v>
      </c>
    </row>
    <row r="498" spans="1:13" x14ac:dyDescent="0.25">
      <c r="A498" s="5">
        <v>39070</v>
      </c>
      <c r="B498" s="9">
        <v>-7.0854813529919896E-4</v>
      </c>
      <c r="C498">
        <v>0</v>
      </c>
      <c r="D498">
        <v>0</v>
      </c>
      <c r="E498">
        <v>-7.0854813529919896E-4</v>
      </c>
      <c r="F498">
        <f t="shared" si="5"/>
        <v>-7.0854813529919896E-4</v>
      </c>
      <c r="G498">
        <f>G497*(1+B498)</f>
        <v>116.46006562300583</v>
      </c>
      <c r="H498">
        <f>H497*(1+C498)</f>
        <v>110.19230090859564</v>
      </c>
      <c r="I498">
        <f>I497*(1+D498)</f>
        <v>108.19751354577187</v>
      </c>
      <c r="J498">
        <f t="shared" si="6"/>
        <v>107.65584104574215</v>
      </c>
      <c r="K498">
        <f t="shared" si="7"/>
        <v>116.46006562300586</v>
      </c>
      <c r="M498">
        <f t="shared" si="8"/>
        <v>4.229119820826825</v>
      </c>
    </row>
    <row r="499" spans="1:13" x14ac:dyDescent="0.25">
      <c r="A499" s="5">
        <v>39071</v>
      </c>
      <c r="B499" s="9">
        <v>3.6593253066125199E-4</v>
      </c>
      <c r="C499">
        <v>3.987401918416348E-3</v>
      </c>
      <c r="D499">
        <v>3.6593253066125199E-4</v>
      </c>
      <c r="E499">
        <v>0</v>
      </c>
      <c r="F499">
        <f t="shared" si="5"/>
        <v>3.6593253066125199E-4</v>
      </c>
      <c r="G499">
        <f>G498*(1+B499)</f>
        <v>116.50268214954023</v>
      </c>
      <c r="H499">
        <f>H498*(1+C499)</f>
        <v>110.63168190063328</v>
      </c>
      <c r="I499">
        <f>I498*(1+D499)</f>
        <v>108.23710653571493</v>
      </c>
      <c r="J499">
        <f t="shared" si="6"/>
        <v>107.65584104574215</v>
      </c>
      <c r="K499">
        <f t="shared" si="7"/>
        <v>116.50268214954026</v>
      </c>
      <c r="M499">
        <f t="shared" si="8"/>
        <v>4.1422538938088023</v>
      </c>
    </row>
    <row r="500" spans="1:13" x14ac:dyDescent="0.25">
      <c r="A500" s="5">
        <v>39072</v>
      </c>
      <c r="B500" s="9">
        <v>-2.2688555280597602E-3</v>
      </c>
      <c r="C500">
        <v>0</v>
      </c>
      <c r="D500">
        <v>-2.2688555280597602E-3</v>
      </c>
      <c r="E500">
        <v>0</v>
      </c>
      <c r="F500">
        <f t="shared" si="5"/>
        <v>-2.2688555280597602E-3</v>
      </c>
      <c r="G500">
        <f>G499*(1+B500)</f>
        <v>116.23835439511146</v>
      </c>
      <c r="H500">
        <f>H499*(1+C500)</f>
        <v>110.63168190063328</v>
      </c>
      <c r="I500">
        <f>I499*(1+D500)</f>
        <v>107.99153217821018</v>
      </c>
      <c r="J500">
        <f t="shared" si="6"/>
        <v>107.65584104574215</v>
      </c>
      <c r="K500">
        <f t="shared" si="7"/>
        <v>116.23835439511149</v>
      </c>
      <c r="M500">
        <f t="shared" si="8"/>
        <v>4.0097713520443854</v>
      </c>
    </row>
    <row r="501" spans="1:13" x14ac:dyDescent="0.25">
      <c r="A501" s="5">
        <v>39073</v>
      </c>
      <c r="B501" s="9">
        <v>6.8834006146910303E-3</v>
      </c>
      <c r="C501">
        <v>6.8834006146910251E-3</v>
      </c>
      <c r="D501">
        <v>6.8834006146910303E-3</v>
      </c>
      <c r="E501">
        <v>0</v>
      </c>
      <c r="F501">
        <f t="shared" ref="F501:F564" si="9">D501+E501</f>
        <v>6.8834006146910303E-3</v>
      </c>
      <c r="G501">
        <f>G500*(1+B501)</f>
        <v>117.03846955520544</v>
      </c>
      <c r="H501">
        <f>H500*(1+C501)</f>
        <v>111.3932040878324</v>
      </c>
      <c r="I501">
        <f>I500*(1+D501)</f>
        <v>108.73488115718709</v>
      </c>
      <c r="J501">
        <f t="shared" si="6"/>
        <v>107.65584104574215</v>
      </c>
      <c r="K501">
        <f t="shared" si="7"/>
        <v>117.03846955520547</v>
      </c>
      <c r="M501">
        <f t="shared" si="8"/>
        <v>4.3209490531539387</v>
      </c>
    </row>
    <row r="502" spans="1:13" x14ac:dyDescent="0.25">
      <c r="A502" s="5">
        <v>39077</v>
      </c>
      <c r="B502" s="9">
        <v>0</v>
      </c>
      <c r="C502">
        <v>0</v>
      </c>
      <c r="D502">
        <v>0</v>
      </c>
      <c r="E502">
        <v>0</v>
      </c>
      <c r="F502">
        <f t="shared" si="9"/>
        <v>0</v>
      </c>
      <c r="G502">
        <f>G501*(1+B502)</f>
        <v>117.03846955520544</v>
      </c>
      <c r="H502">
        <f>H501*(1+C502)</f>
        <v>111.3932040878324</v>
      </c>
      <c r="I502">
        <f>I501*(1+D502)</f>
        <v>108.73488115718709</v>
      </c>
      <c r="J502">
        <f t="shared" si="6"/>
        <v>107.65584104574215</v>
      </c>
      <c r="K502">
        <f t="shared" si="7"/>
        <v>117.03846955520547</v>
      </c>
      <c r="M502">
        <f t="shared" si="8"/>
        <v>4.3209490531539387</v>
      </c>
    </row>
    <row r="503" spans="1:13" x14ac:dyDescent="0.25">
      <c r="A503" s="5">
        <v>39078</v>
      </c>
      <c r="B503" s="9">
        <v>0</v>
      </c>
      <c r="C503">
        <v>3.8877134986228877E-4</v>
      </c>
      <c r="D503">
        <v>0</v>
      </c>
      <c r="E503">
        <v>0</v>
      </c>
      <c r="F503">
        <f t="shared" si="9"/>
        <v>0</v>
      </c>
      <c r="G503">
        <f>G502*(1+B503)</f>
        <v>117.03846955520544</v>
      </c>
      <c r="H503">
        <f>H502*(1+C503)</f>
        <v>111.43651057415111</v>
      </c>
      <c r="I503">
        <f>I502*(1+D503)</f>
        <v>108.73488115718709</v>
      </c>
      <c r="J503">
        <f t="shared" ref="J503:J566" si="10">J502*(1+E503)</f>
        <v>107.65584104574215</v>
      </c>
      <c r="K503">
        <f t="shared" ref="K503:K566" si="11">K502*(1+F503)</f>
        <v>117.03846955520547</v>
      </c>
      <c r="M503">
        <f t="shared" si="8"/>
        <v>4.2534836278139201</v>
      </c>
    </row>
    <row r="504" spans="1:13" x14ac:dyDescent="0.25">
      <c r="A504" s="5">
        <v>39079</v>
      </c>
      <c r="B504" s="9">
        <v>2.4575057034220398E-3</v>
      </c>
      <c r="C504">
        <v>2.4575057034220403E-3</v>
      </c>
      <c r="D504">
        <v>2.4575057034220398E-3</v>
      </c>
      <c r="E504">
        <v>0</v>
      </c>
      <c r="F504">
        <f t="shared" si="9"/>
        <v>2.4575057034220398E-3</v>
      </c>
      <c r="G504">
        <f>G503*(1+B504)</f>
        <v>117.32609226165714</v>
      </c>
      <c r="H504">
        <f>H503*(1+C504)</f>
        <v>111.71036643445653</v>
      </c>
      <c r="I504">
        <f>I503*(1+D504)</f>
        <v>109.00209774779178</v>
      </c>
      <c r="J504">
        <f t="shared" si="10"/>
        <v>107.65584104574215</v>
      </c>
      <c r="K504">
        <f t="shared" si="11"/>
        <v>117.32609226165717</v>
      </c>
      <c r="M504">
        <f t="shared" si="8"/>
        <v>4.1637525423530706</v>
      </c>
    </row>
    <row r="505" spans="1:13" x14ac:dyDescent="0.25">
      <c r="A505" s="5">
        <v>39080</v>
      </c>
      <c r="B505" s="9">
        <v>0</v>
      </c>
      <c r="C505">
        <v>0</v>
      </c>
      <c r="D505">
        <v>0</v>
      </c>
      <c r="E505">
        <v>0</v>
      </c>
      <c r="F505">
        <f t="shared" si="9"/>
        <v>0</v>
      </c>
      <c r="G505">
        <f>G504*(1+B505)</f>
        <v>117.32609226165714</v>
      </c>
      <c r="H505">
        <f>H504*(1+C505)</f>
        <v>111.71036643445653</v>
      </c>
      <c r="I505">
        <f>I504*(1+D505)</f>
        <v>109.00209774779178</v>
      </c>
      <c r="J505">
        <f t="shared" si="10"/>
        <v>107.65584104574215</v>
      </c>
      <c r="K505">
        <f t="shared" si="11"/>
        <v>117.32609226165717</v>
      </c>
      <c r="M505">
        <f t="shared" si="8"/>
        <v>4.0787488607680418</v>
      </c>
    </row>
    <row r="506" spans="1:13" x14ac:dyDescent="0.25">
      <c r="A506" s="5">
        <v>39085</v>
      </c>
      <c r="B506" s="9">
        <v>3.70007095918493E-3</v>
      </c>
      <c r="C506">
        <v>4.0492022647022853E-3</v>
      </c>
      <c r="D506">
        <v>9.5601832760595104E-4</v>
      </c>
      <c r="E506">
        <v>2.7440526315789799E-3</v>
      </c>
      <c r="F506">
        <f t="shared" si="9"/>
        <v>3.7000709591849309E-3</v>
      </c>
      <c r="G506">
        <f>G505*(1+B506)</f>
        <v>117.76020712838915</v>
      </c>
      <c r="H506">
        <f>H505*(1+C506)</f>
        <v>112.16270430321366</v>
      </c>
      <c r="I506">
        <f>I505*(1+D506)</f>
        <v>109.10630575098618</v>
      </c>
      <c r="J506">
        <f t="shared" si="10"/>
        <v>107.95125433966857</v>
      </c>
      <c r="K506">
        <f t="shared" si="11"/>
        <v>117.76020712838918</v>
      </c>
      <c r="M506">
        <f t="shared" si="8"/>
        <v>3.9544332067231709</v>
      </c>
    </row>
    <row r="507" spans="1:13" x14ac:dyDescent="0.25">
      <c r="A507" s="5">
        <v>39086</v>
      </c>
      <c r="B507" s="9">
        <v>-3.82180599161923E-3</v>
      </c>
      <c r="C507">
        <v>0</v>
      </c>
      <c r="D507">
        <v>7.6155932203389703E-4</v>
      </c>
      <c r="E507">
        <v>-4.5833653136531302E-3</v>
      </c>
      <c r="F507">
        <f t="shared" si="9"/>
        <v>-3.8218059916192331E-3</v>
      </c>
      <c r="G507">
        <f>G506*(1+B507)</f>
        <v>117.31015046321156</v>
      </c>
      <c r="H507">
        <f>H506*(1+C507)</f>
        <v>112.16270430321366</v>
      </c>
      <c r="I507">
        <f>I506*(1+D507)</f>
        <v>109.18939667522352</v>
      </c>
      <c r="J507">
        <f t="shared" si="10"/>
        <v>107.45647430496278</v>
      </c>
      <c r="K507">
        <f t="shared" si="11"/>
        <v>117.31015046321158</v>
      </c>
      <c r="M507">
        <f t="shared" si="8"/>
        <v>4.2073813895608039</v>
      </c>
    </row>
    <row r="508" spans="1:13" x14ac:dyDescent="0.25">
      <c r="A508" s="5">
        <v>39087</v>
      </c>
      <c r="B508" s="9">
        <v>5.20688364022023E-3</v>
      </c>
      <c r="C508">
        <v>9.6509818447002675E-3</v>
      </c>
      <c r="D508">
        <v>4.5558008927891703E-3</v>
      </c>
      <c r="E508">
        <v>6.51082747431058E-4</v>
      </c>
      <c r="F508">
        <f t="shared" si="9"/>
        <v>5.2068836402202282E-3</v>
      </c>
      <c r="G508">
        <f>G507*(1+B508)</f>
        <v>117.92097076649021</v>
      </c>
      <c r="H508">
        <f>H507*(1+C508)</f>
        <v>113.24518452609647</v>
      </c>
      <c r="I508">
        <f>I507*(1+D508)</f>
        <v>109.6868418260796</v>
      </c>
      <c r="J508">
        <f t="shared" si="10"/>
        <v>107.52643736148252</v>
      </c>
      <c r="K508">
        <f t="shared" si="11"/>
        <v>117.92097076649024</v>
      </c>
      <c r="M508">
        <f t="shared" si="8"/>
        <v>4.0910516682239511</v>
      </c>
    </row>
    <row r="509" spans="1:13" x14ac:dyDescent="0.25">
      <c r="A509" s="5">
        <v>39090</v>
      </c>
      <c r="B509" s="9">
        <v>-6.7241734399536898E-3</v>
      </c>
      <c r="C509">
        <v>-8.097697590501397E-4</v>
      </c>
      <c r="D509">
        <v>-1.4441609889233899E-3</v>
      </c>
      <c r="E509">
        <v>-5.2800124510302996E-3</v>
      </c>
      <c r="F509">
        <f t="shared" si="9"/>
        <v>-6.7241734399536898E-3</v>
      </c>
      <c r="G509">
        <f>G508*(1+B509)</f>
        <v>117.12804970684863</v>
      </c>
      <c r="H509">
        <f>H508*(1+C509)</f>
        <v>113.15348200030918</v>
      </c>
      <c r="I509">
        <f>I508*(1+D509)</f>
        <v>109.52843636811616</v>
      </c>
      <c r="J509">
        <f t="shared" si="10"/>
        <v>106.95869643339897</v>
      </c>
      <c r="K509">
        <f t="shared" si="11"/>
        <v>117.12804970684866</v>
      </c>
      <c r="M509">
        <f t="shared" si="8"/>
        <v>4.0077426273138759</v>
      </c>
    </row>
    <row r="510" spans="1:13" x14ac:dyDescent="0.25">
      <c r="A510" s="5">
        <v>39091</v>
      </c>
      <c r="B510" s="9">
        <v>-6.71320269349942E-5</v>
      </c>
      <c r="C510">
        <v>0</v>
      </c>
      <c r="D510" s="1">
        <v>-6.71320269349942E-5</v>
      </c>
      <c r="E510" s="1">
        <v>0</v>
      </c>
      <c r="F510">
        <f t="shared" si="9"/>
        <v>-6.71320269349942E-5</v>
      </c>
      <c r="G510">
        <f>G509*(1+B510)</f>
        <v>117.12018666346087</v>
      </c>
      <c r="H510">
        <f>H509*(1+C510)</f>
        <v>113.15348200030918</v>
      </c>
      <c r="I510">
        <f>I509*(1+D510)</f>
        <v>109.52108350217576</v>
      </c>
      <c r="J510">
        <f t="shared" si="10"/>
        <v>106.95869643339897</v>
      </c>
      <c r="K510">
        <f t="shared" si="11"/>
        <v>117.1201866634609</v>
      </c>
      <c r="M510">
        <f t="shared" si="8"/>
        <v>4.0040102859984605</v>
      </c>
    </row>
    <row r="511" spans="1:13" x14ac:dyDescent="0.25">
      <c r="A511" s="5">
        <v>39092</v>
      </c>
      <c r="B511" s="9">
        <v>2.0602253632178201E-3</v>
      </c>
      <c r="C511">
        <v>0</v>
      </c>
      <c r="D511">
        <v>6.4369389468633595E-4</v>
      </c>
      <c r="E511">
        <v>1.4165314685314801E-3</v>
      </c>
      <c r="F511">
        <f t="shared" si="9"/>
        <v>2.0602253632178158E-3</v>
      </c>
      <c r="G511">
        <f>G510*(1+B511)</f>
        <v>117.36148064256973</v>
      </c>
      <c r="H511">
        <f>H510*(1+C511)</f>
        <v>113.15348200030918</v>
      </c>
      <c r="I511">
        <f>I510*(1+D511)</f>
        <v>109.59158155496554</v>
      </c>
      <c r="J511">
        <f t="shared" si="10"/>
        <v>107.11020679272998</v>
      </c>
      <c r="K511">
        <f t="shared" si="11"/>
        <v>117.36148064256976</v>
      </c>
      <c r="M511">
        <f t="shared" si="8"/>
        <v>4.0124127082391476</v>
      </c>
    </row>
    <row r="512" spans="1:13" x14ac:dyDescent="0.25">
      <c r="A512" s="5">
        <v>39093</v>
      </c>
      <c r="B512" s="9">
        <v>0</v>
      </c>
      <c r="C512">
        <v>0</v>
      </c>
      <c r="D512">
        <v>0</v>
      </c>
      <c r="E512">
        <v>0</v>
      </c>
      <c r="F512">
        <f t="shared" si="9"/>
        <v>0</v>
      </c>
      <c r="G512">
        <f>G511*(1+B512)</f>
        <v>117.36148064256973</v>
      </c>
      <c r="H512">
        <f>H511*(1+C512)</f>
        <v>113.15348200030918</v>
      </c>
      <c r="I512">
        <f>I511*(1+D512)</f>
        <v>109.59158155496554</v>
      </c>
      <c r="J512">
        <f t="shared" si="10"/>
        <v>107.11020679272998</v>
      </c>
      <c r="K512">
        <f t="shared" si="11"/>
        <v>117.36148064256976</v>
      </c>
      <c r="M512">
        <f t="shared" si="8"/>
        <v>4.0124127082391476</v>
      </c>
    </row>
    <row r="513" spans="1:13" x14ac:dyDescent="0.25">
      <c r="A513" s="5">
        <v>39094</v>
      </c>
      <c r="B513" s="9">
        <v>0</v>
      </c>
      <c r="C513">
        <v>-3.9212006841369083E-3</v>
      </c>
      <c r="D513">
        <v>0</v>
      </c>
      <c r="E513">
        <v>0</v>
      </c>
      <c r="F513">
        <f t="shared" si="9"/>
        <v>0</v>
      </c>
      <c r="G513">
        <f>G512*(1+B513)</f>
        <v>117.36148064256973</v>
      </c>
      <c r="H513">
        <f>H512*(1+C513)</f>
        <v>112.7097844892771</v>
      </c>
      <c r="I513">
        <f>I512*(1+D513)</f>
        <v>109.59158155496554</v>
      </c>
      <c r="J513">
        <f t="shared" si="10"/>
        <v>107.11020679272998</v>
      </c>
      <c r="K513">
        <f t="shared" si="11"/>
        <v>117.36148064256976</v>
      </c>
      <c r="M513">
        <f t="shared" si="8"/>
        <v>4.0124127082391476</v>
      </c>
    </row>
    <row r="514" spans="1:13" x14ac:dyDescent="0.25">
      <c r="A514" s="5">
        <v>39098</v>
      </c>
      <c r="B514" s="9">
        <v>3.1892196443525202E-3</v>
      </c>
      <c r="C514">
        <v>0</v>
      </c>
      <c r="D514">
        <v>0</v>
      </c>
      <c r="E514">
        <v>3.1892196443525202E-3</v>
      </c>
      <c r="F514">
        <f t="shared" si="9"/>
        <v>3.1892196443525202E-3</v>
      </c>
      <c r="G514">
        <f>G513*(1+B514)</f>
        <v>117.73577218212532</v>
      </c>
      <c r="H514">
        <f>H513*(1+C514)</f>
        <v>112.7097844892771</v>
      </c>
      <c r="I514">
        <f>I513*(1+D514)</f>
        <v>109.59158155496554</v>
      </c>
      <c r="J514">
        <f t="shared" si="10"/>
        <v>107.45180476834402</v>
      </c>
      <c r="K514">
        <f t="shared" si="11"/>
        <v>117.73577218212534</v>
      </c>
      <c r="M514">
        <f t="shared" si="8"/>
        <v>4.0124127082391476</v>
      </c>
    </row>
    <row r="515" spans="1:13" x14ac:dyDescent="0.25">
      <c r="A515" s="5">
        <v>39099</v>
      </c>
      <c r="B515" s="9">
        <v>0</v>
      </c>
      <c r="C515">
        <v>-2.0284705882353021E-3</v>
      </c>
      <c r="D515">
        <v>0</v>
      </c>
      <c r="E515">
        <v>0</v>
      </c>
      <c r="F515">
        <f t="shared" si="9"/>
        <v>0</v>
      </c>
      <c r="G515">
        <f>G514*(1+B515)</f>
        <v>117.73577218212532</v>
      </c>
      <c r="H515">
        <f>H514*(1+C515)</f>
        <v>112.48115600643426</v>
      </c>
      <c r="I515">
        <f>I514*(1+D515)</f>
        <v>109.59158155496554</v>
      </c>
      <c r="J515">
        <f t="shared" si="10"/>
        <v>107.45180476834402</v>
      </c>
      <c r="K515">
        <f t="shared" si="11"/>
        <v>117.73577218212534</v>
      </c>
      <c r="M515">
        <f t="shared" si="8"/>
        <v>4.0124127082391476</v>
      </c>
    </row>
    <row r="516" spans="1:13" x14ac:dyDescent="0.25">
      <c r="A516" s="5">
        <v>39100</v>
      </c>
      <c r="B516" s="9">
        <v>-7.2002498067694704E-3</v>
      </c>
      <c r="C516">
        <v>-6.324780944185834E-3</v>
      </c>
      <c r="D516">
        <v>-7.2002498067694704E-3</v>
      </c>
      <c r="E516">
        <v>0</v>
      </c>
      <c r="F516">
        <f t="shared" si="9"/>
        <v>-7.2002498067694704E-3</v>
      </c>
      <c r="G516">
        <f>G515*(1+B516)</f>
        <v>116.88804521122111</v>
      </c>
      <c r="H516">
        <f>H515*(1+C516)</f>
        <v>111.76973733434477</v>
      </c>
      <c r="I516">
        <f>I515*(1+D516)</f>
        <v>108.80249479105085</v>
      </c>
      <c r="J516">
        <f t="shared" si="10"/>
        <v>107.45180476834402</v>
      </c>
      <c r="K516">
        <f t="shared" si="11"/>
        <v>116.88804521122114</v>
      </c>
      <c r="M516">
        <f t="shared" si="8"/>
        <v>3.5529008556677635</v>
      </c>
    </row>
    <row r="517" spans="1:13" x14ac:dyDescent="0.25">
      <c r="A517" s="5">
        <v>39101</v>
      </c>
      <c r="B517" s="9">
        <v>1.1538191929453901E-3</v>
      </c>
      <c r="C517">
        <v>-6.3208378988075962E-4</v>
      </c>
      <c r="D517">
        <v>1.1538191929453901E-3</v>
      </c>
      <c r="E517">
        <v>0</v>
      </c>
      <c r="F517">
        <f t="shared" si="9"/>
        <v>1.1538191929453901E-3</v>
      </c>
      <c r="G517">
        <f>G516*(1+B517)</f>
        <v>117.0229128812117</v>
      </c>
      <c r="H517">
        <f>H516*(1+C517)</f>
        <v>111.69908949517649</v>
      </c>
      <c r="I517">
        <f>I516*(1+D517)</f>
        <v>108.9280331977811</v>
      </c>
      <c r="J517">
        <f t="shared" si="10"/>
        <v>107.45180476834402</v>
      </c>
      <c r="K517">
        <f t="shared" si="11"/>
        <v>117.02291288121172</v>
      </c>
      <c r="M517">
        <f t="shared" si="8"/>
        <v>3.4525373404912001</v>
      </c>
    </row>
    <row r="518" spans="1:13" x14ac:dyDescent="0.25">
      <c r="A518" s="5">
        <v>39104</v>
      </c>
      <c r="B518" s="9">
        <v>0</v>
      </c>
      <c r="C518">
        <v>0</v>
      </c>
      <c r="D518">
        <v>0</v>
      </c>
      <c r="E518">
        <v>0</v>
      </c>
      <c r="F518">
        <f t="shared" si="9"/>
        <v>0</v>
      </c>
      <c r="G518">
        <f>G517*(1+B518)</f>
        <v>117.0229128812117</v>
      </c>
      <c r="H518">
        <f>H517*(1+C518)</f>
        <v>111.69908949517649</v>
      </c>
      <c r="I518">
        <f>I517*(1+D518)</f>
        <v>108.9280331977811</v>
      </c>
      <c r="J518">
        <f t="shared" si="10"/>
        <v>107.45180476834402</v>
      </c>
      <c r="K518">
        <f t="shared" si="11"/>
        <v>117.02291288121172</v>
      </c>
      <c r="M518">
        <f t="shared" si="8"/>
        <v>4.2247545973847886</v>
      </c>
    </row>
    <row r="519" spans="1:13" x14ac:dyDescent="0.25">
      <c r="A519" s="5">
        <v>39105</v>
      </c>
      <c r="B519" s="9">
        <v>0</v>
      </c>
      <c r="C519">
        <v>0</v>
      </c>
      <c r="D519">
        <v>0</v>
      </c>
      <c r="E519">
        <v>0</v>
      </c>
      <c r="F519">
        <f t="shared" si="9"/>
        <v>0</v>
      </c>
      <c r="G519">
        <f>G518*(1+B519)</f>
        <v>117.0229128812117</v>
      </c>
      <c r="H519">
        <f>H518*(1+C519)</f>
        <v>111.69908949517649</v>
      </c>
      <c r="I519">
        <f>I518*(1+D519)</f>
        <v>108.9280331977811</v>
      </c>
      <c r="J519">
        <f t="shared" si="10"/>
        <v>107.45180476834402</v>
      </c>
      <c r="K519">
        <f t="shared" si="11"/>
        <v>117.02291288121172</v>
      </c>
      <c r="M519">
        <f t="shared" si="8"/>
        <v>4.2779541004974089</v>
      </c>
    </row>
    <row r="520" spans="1:13" x14ac:dyDescent="0.25">
      <c r="A520" s="5">
        <v>39106</v>
      </c>
      <c r="B520" s="9">
        <v>3.1147257024282601E-3</v>
      </c>
      <c r="C520">
        <v>-1.3044461839530343E-3</v>
      </c>
      <c r="D520">
        <v>3.1147257024282601E-3</v>
      </c>
      <c r="E520">
        <v>0</v>
      </c>
      <c r="F520">
        <f t="shared" si="9"/>
        <v>3.1147257024282601E-3</v>
      </c>
      <c r="G520">
        <f>G519*(1+B520)</f>
        <v>117.38740715573583</v>
      </c>
      <c r="H520">
        <f>H519*(1+C520)</f>
        <v>111.55338404413348</v>
      </c>
      <c r="I520">
        <f>I519*(1+D520)</f>
        <v>109.26731414249718</v>
      </c>
      <c r="J520">
        <f t="shared" si="10"/>
        <v>107.45180476834402</v>
      </c>
      <c r="K520">
        <f t="shared" si="11"/>
        <v>117.38740715573586</v>
      </c>
      <c r="M520">
        <f t="shared" si="8"/>
        <v>3.924750896193606</v>
      </c>
    </row>
    <row r="521" spans="1:13" x14ac:dyDescent="0.25">
      <c r="A521" s="5">
        <v>39107</v>
      </c>
      <c r="B521" s="9">
        <v>-7.5687319014067897E-5</v>
      </c>
      <c r="C521">
        <v>2.8795705424848593E-3</v>
      </c>
      <c r="D521" s="1">
        <v>-7.5687319014067897E-5</v>
      </c>
      <c r="E521" s="1">
        <v>0</v>
      </c>
      <c r="F521">
        <f t="shared" si="9"/>
        <v>-7.5687319014067897E-5</v>
      </c>
      <c r="G521">
        <f>G520*(1+B521)</f>
        <v>117.3785224176022</v>
      </c>
      <c r="H521">
        <f>H520*(1+C521)</f>
        <v>111.87460988274147</v>
      </c>
      <c r="I521">
        <f>I520*(1+D521)</f>
        <v>109.25904399243387</v>
      </c>
      <c r="J521">
        <f t="shared" si="10"/>
        <v>107.45180476834402</v>
      </c>
      <c r="K521">
        <f t="shared" si="11"/>
        <v>117.37852241760223</v>
      </c>
      <c r="M521">
        <f t="shared" si="8"/>
        <v>4.8339112038724501</v>
      </c>
    </row>
    <row r="522" spans="1:13" x14ac:dyDescent="0.25">
      <c r="A522" s="5">
        <v>39108</v>
      </c>
      <c r="B522" s="9">
        <v>0</v>
      </c>
      <c r="C522">
        <v>2.0167107499076552E-3</v>
      </c>
      <c r="D522">
        <v>0</v>
      </c>
      <c r="E522">
        <v>0</v>
      </c>
      <c r="F522">
        <f t="shared" si="9"/>
        <v>0</v>
      </c>
      <c r="G522">
        <f>G521*(1+B522)</f>
        <v>117.3785224176022</v>
      </c>
      <c r="H522">
        <f>H521*(1+C522)</f>
        <v>112.10022861113372</v>
      </c>
      <c r="I522">
        <f>I521*(1+D522)</f>
        <v>109.25904399243387</v>
      </c>
      <c r="J522">
        <f t="shared" si="10"/>
        <v>107.45180476834402</v>
      </c>
      <c r="K522">
        <f t="shared" si="11"/>
        <v>117.37852241760223</v>
      </c>
      <c r="M522">
        <f t="shared" si="8"/>
        <v>4.5877097673282092</v>
      </c>
    </row>
    <row r="523" spans="1:13" x14ac:dyDescent="0.25">
      <c r="A523" s="5">
        <v>39111</v>
      </c>
      <c r="B523" s="9">
        <v>0</v>
      </c>
      <c r="C523">
        <v>0</v>
      </c>
      <c r="D523">
        <v>0</v>
      </c>
      <c r="E523">
        <v>0</v>
      </c>
      <c r="F523">
        <f t="shared" si="9"/>
        <v>0</v>
      </c>
      <c r="G523">
        <f>G522*(1+B523)</f>
        <v>117.3785224176022</v>
      </c>
      <c r="H523">
        <f>H522*(1+C523)</f>
        <v>112.10022861113372</v>
      </c>
      <c r="I523">
        <f>I522*(1+D523)</f>
        <v>109.25904399243387</v>
      </c>
      <c r="J523">
        <f t="shared" si="10"/>
        <v>107.45180476834402</v>
      </c>
      <c r="K523">
        <f t="shared" si="11"/>
        <v>117.37852241760223</v>
      </c>
      <c r="M523">
        <f t="shared" si="8"/>
        <v>4.1258807500965693</v>
      </c>
    </row>
    <row r="524" spans="1:13" x14ac:dyDescent="0.25">
      <c r="A524" s="5">
        <v>39112</v>
      </c>
      <c r="B524" s="9">
        <v>1.252849590692E-2</v>
      </c>
      <c r="C524">
        <v>8.3904807833904537E-3</v>
      </c>
      <c r="D524">
        <v>8.49210857495372E-3</v>
      </c>
      <c r="E524">
        <v>4.0363873319662902E-3</v>
      </c>
      <c r="F524">
        <f t="shared" si="9"/>
        <v>1.252849590692001E-2</v>
      </c>
      <c r="G524">
        <f>G523*(1+B524)</f>
        <v>118.84909875527146</v>
      </c>
      <c r="H524">
        <f>H523*(1+C524)</f>
        <v>113.04080342510912</v>
      </c>
      <c r="I524">
        <f>I523*(1+D524)</f>
        <v>110.18688365681327</v>
      </c>
      <c r="J524">
        <f t="shared" si="10"/>
        <v>107.88552187190787</v>
      </c>
      <c r="K524">
        <f t="shared" si="11"/>
        <v>118.84909875527148</v>
      </c>
      <c r="M524">
        <f t="shared" si="8"/>
        <v>4.644630489066051</v>
      </c>
    </row>
    <row r="525" spans="1:13" x14ac:dyDescent="0.25">
      <c r="A525" s="5">
        <v>39113</v>
      </c>
      <c r="B525" s="9">
        <v>1.0525655375552201E-3</v>
      </c>
      <c r="C525">
        <v>0</v>
      </c>
      <c r="D525">
        <v>0</v>
      </c>
      <c r="E525">
        <v>1.0525655375552201E-3</v>
      </c>
      <c r="F525">
        <f t="shared" si="9"/>
        <v>1.0525655375552201E-3</v>
      </c>
      <c r="G525">
        <f>G524*(1+B525)</f>
        <v>118.97419522079076</v>
      </c>
      <c r="H525">
        <f>H524*(1+C525)</f>
        <v>113.04080342510912</v>
      </c>
      <c r="I525">
        <f>I524*(1+D525)</f>
        <v>110.18688365681327</v>
      </c>
      <c r="J525">
        <f t="shared" si="10"/>
        <v>107.99907845423141</v>
      </c>
      <c r="K525">
        <f t="shared" si="11"/>
        <v>118.97419522079079</v>
      </c>
      <c r="M525">
        <f t="shared" si="8"/>
        <v>4.644630489066051</v>
      </c>
    </row>
    <row r="526" spans="1:13" x14ac:dyDescent="0.25">
      <c r="A526" s="5">
        <v>39114</v>
      </c>
      <c r="B526" s="9">
        <v>2.95717417621841E-3</v>
      </c>
      <c r="C526">
        <v>0</v>
      </c>
      <c r="D526">
        <v>0</v>
      </c>
      <c r="E526">
        <v>2.95717417621841E-3</v>
      </c>
      <c r="F526">
        <f t="shared" si="9"/>
        <v>2.95717417621841E-3</v>
      </c>
      <c r="G526">
        <f>G525*(1+B526)</f>
        <v>119.32602263853406</v>
      </c>
      <c r="H526">
        <f>H525*(1+C526)</f>
        <v>113.04080342510912</v>
      </c>
      <c r="I526">
        <f>I525*(1+D526)</f>
        <v>110.18688365681327</v>
      </c>
      <c r="J526">
        <f t="shared" si="10"/>
        <v>108.31845054009165</v>
      </c>
      <c r="K526">
        <f t="shared" si="11"/>
        <v>119.32602263853408</v>
      </c>
      <c r="M526">
        <f t="shared" si="8"/>
        <v>4.3221018785701659</v>
      </c>
    </row>
    <row r="527" spans="1:13" x14ac:dyDescent="0.25">
      <c r="A527" s="5">
        <v>39115</v>
      </c>
      <c r="B527" s="9">
        <v>5.4574916484481503E-3</v>
      </c>
      <c r="C527">
        <v>2.9395270435270396E-3</v>
      </c>
      <c r="D527">
        <v>5.4574916484481503E-3</v>
      </c>
      <c r="E527">
        <v>0</v>
      </c>
      <c r="F527">
        <f t="shared" si="9"/>
        <v>5.4574916484481503E-3</v>
      </c>
      <c r="G527">
        <f>G526*(1+B527)</f>
        <v>119.9772434105264</v>
      </c>
      <c r="H527">
        <f>H526*(1+C527)</f>
        <v>113.37308992379926</v>
      </c>
      <c r="I527">
        <f>I526*(1+D527)</f>
        <v>110.78822765413886</v>
      </c>
      <c r="J527">
        <f t="shared" si="10"/>
        <v>108.31845054009165</v>
      </c>
      <c r="K527">
        <f t="shared" si="11"/>
        <v>119.97724341052643</v>
      </c>
      <c r="M527">
        <f t="shared" si="8"/>
        <v>4.3031672949951894</v>
      </c>
    </row>
    <row r="528" spans="1:13" x14ac:dyDescent="0.25">
      <c r="A528" s="5">
        <v>39118</v>
      </c>
      <c r="B528" s="9">
        <v>-1.5584922761212001E-2</v>
      </c>
      <c r="C528">
        <v>-6.2866916054330826E-3</v>
      </c>
      <c r="D528">
        <v>-6.28669160543308E-3</v>
      </c>
      <c r="E528">
        <v>-9.2982311557788799E-3</v>
      </c>
      <c r="F528">
        <f t="shared" si="9"/>
        <v>-1.5584922761211959E-2</v>
      </c>
      <c r="G528">
        <f>G527*(1+B528)</f>
        <v>118.1074073388702</v>
      </c>
      <c r="H528">
        <f>H527*(1+C528)</f>
        <v>112.6603482710933</v>
      </c>
      <c r="I528">
        <f>I527*(1+D528)</f>
        <v>110.09173623336478</v>
      </c>
      <c r="J528">
        <f t="shared" si="10"/>
        <v>107.31128054853407</v>
      </c>
      <c r="K528">
        <f t="shared" si="11"/>
        <v>118.10740733887025</v>
      </c>
      <c r="M528">
        <f t="shared" si="8"/>
        <v>3.7984599418223617</v>
      </c>
    </row>
    <row r="529" spans="1:13" x14ac:dyDescent="0.25">
      <c r="A529" s="5">
        <v>39119</v>
      </c>
      <c r="B529" s="9">
        <v>2.3503337495825501E-4</v>
      </c>
      <c r="C529">
        <v>-2.9301841623240957E-4</v>
      </c>
      <c r="D529">
        <v>-5.6842161642971997E-3</v>
      </c>
      <c r="E529">
        <v>5.9192495392554499E-3</v>
      </c>
      <c r="F529">
        <f t="shared" si="9"/>
        <v>2.3503337495825016E-4</v>
      </c>
      <c r="G529">
        <f>G528*(1+B529)</f>
        <v>118.13516652142464</v>
      </c>
      <c r="H529">
        <f>H528*(1+C529)</f>
        <v>112.62733671427071</v>
      </c>
      <c r="I529">
        <f>I528*(1+D529)</f>
        <v>109.46595100671155</v>
      </c>
      <c r="J529">
        <f t="shared" si="10"/>
        <v>107.94648279647789</v>
      </c>
      <c r="K529">
        <f t="shared" si="11"/>
        <v>118.13516652142468</v>
      </c>
      <c r="M529">
        <f t="shared" si="8"/>
        <v>3.3794692631916696</v>
      </c>
    </row>
    <row r="530" spans="1:13" x14ac:dyDescent="0.25">
      <c r="A530" s="5">
        <v>39120</v>
      </c>
      <c r="B530" s="9">
        <v>6.0960895552938004E-3</v>
      </c>
      <c r="C530">
        <v>1.1577649070601336E-2</v>
      </c>
      <c r="D530">
        <v>6.0960895552938004E-3</v>
      </c>
      <c r="E530">
        <v>0</v>
      </c>
      <c r="F530">
        <f t="shared" si="9"/>
        <v>6.0960895552938004E-3</v>
      </c>
      <c r="G530">
        <f>G529*(1+B530)</f>
        <v>118.85532907616877</v>
      </c>
      <c r="H530">
        <f>H529*(1+C530)</f>
        <v>113.93129649450501</v>
      </c>
      <c r="I530">
        <f>I529*(1+D530)</f>
        <v>110.13326524730385</v>
      </c>
      <c r="J530">
        <f t="shared" si="10"/>
        <v>107.94648279647789</v>
      </c>
      <c r="K530">
        <f t="shared" si="11"/>
        <v>118.85532907616881</v>
      </c>
      <c r="M530">
        <f t="shared" si="8"/>
        <v>3.7463311008954951</v>
      </c>
    </row>
    <row r="531" spans="1:13" x14ac:dyDescent="0.25">
      <c r="A531" s="5">
        <v>39121</v>
      </c>
      <c r="B531" s="9">
        <v>-7.20014814814815E-3</v>
      </c>
      <c r="C531">
        <v>0</v>
      </c>
      <c r="D531">
        <v>0</v>
      </c>
      <c r="E531">
        <v>-7.20014814814815E-3</v>
      </c>
      <c r="F531">
        <f t="shared" si="9"/>
        <v>-7.20014814814815E-3</v>
      </c>
      <c r="G531">
        <f>G530*(1+B531)</f>
        <v>117.99955309862345</v>
      </c>
      <c r="H531">
        <f>H530*(1+C531)</f>
        <v>113.93129649450501</v>
      </c>
      <c r="I531">
        <f>I530*(1+D531)</f>
        <v>110.13326524730385</v>
      </c>
      <c r="J531">
        <f t="shared" si="10"/>
        <v>107.16925212827172</v>
      </c>
      <c r="K531">
        <f t="shared" si="11"/>
        <v>117.99955309862349</v>
      </c>
      <c r="M531">
        <f t="shared" si="8"/>
        <v>3.7862392895687482</v>
      </c>
    </row>
    <row r="532" spans="1:13" x14ac:dyDescent="0.25">
      <c r="A532" s="5">
        <v>39122</v>
      </c>
      <c r="B532" s="9">
        <v>8.6146153846152797E-4</v>
      </c>
      <c r="C532">
        <v>8.6146153846152764E-4</v>
      </c>
      <c r="D532">
        <v>8.6146153846152797E-4</v>
      </c>
      <c r="E532">
        <v>0</v>
      </c>
      <c r="F532">
        <f t="shared" si="9"/>
        <v>8.6146153846152797E-4</v>
      </c>
      <c r="G532">
        <f>G531*(1+B532)</f>
        <v>118.10120517517356</v>
      </c>
      <c r="H532">
        <f>H531*(1+C532)</f>
        <v>114.02944392446207</v>
      </c>
      <c r="I532">
        <f>I531*(1+D532)</f>
        <v>110.22814081941958</v>
      </c>
      <c r="J532">
        <f t="shared" si="10"/>
        <v>107.16925212827172</v>
      </c>
      <c r="K532">
        <f t="shared" si="11"/>
        <v>118.1012051751736</v>
      </c>
      <c r="M532">
        <f t="shared" si="8"/>
        <v>3.8399034862245642</v>
      </c>
    </row>
    <row r="533" spans="1:13" x14ac:dyDescent="0.25">
      <c r="A533" s="5">
        <v>39125</v>
      </c>
      <c r="B533" s="9">
        <v>-1.7583900928793E-4</v>
      </c>
      <c r="C533">
        <v>5.4674391885375911E-3</v>
      </c>
      <c r="D533">
        <v>-1.7583900928793E-4</v>
      </c>
      <c r="E533">
        <v>0</v>
      </c>
      <c r="F533">
        <f t="shared" si="9"/>
        <v>-1.7583900928793E-4</v>
      </c>
      <c r="G533">
        <f>G532*(1+B533)</f>
        <v>118.08043837625985</v>
      </c>
      <c r="H533">
        <f>H532*(1+C533)</f>
        <v>114.65289297482184</v>
      </c>
      <c r="I533">
        <f>I532*(1+D533)</f>
        <v>110.20875841234223</v>
      </c>
      <c r="J533">
        <f t="shared" si="10"/>
        <v>107.16925212827172</v>
      </c>
      <c r="K533">
        <f t="shared" si="11"/>
        <v>118.08043837625989</v>
      </c>
      <c r="M533">
        <f t="shared" si="8"/>
        <v>3.7718864741811795</v>
      </c>
    </row>
    <row r="534" spans="1:13" x14ac:dyDescent="0.25">
      <c r="A534" s="5">
        <v>39126</v>
      </c>
      <c r="B534" s="9">
        <v>0</v>
      </c>
      <c r="C534">
        <v>0</v>
      </c>
      <c r="D534">
        <v>0</v>
      </c>
      <c r="E534">
        <v>0</v>
      </c>
      <c r="F534">
        <f t="shared" si="9"/>
        <v>0</v>
      </c>
      <c r="G534">
        <f>G533*(1+B534)</f>
        <v>118.08043837625985</v>
      </c>
      <c r="H534">
        <f>H533*(1+C534)</f>
        <v>114.65289297482184</v>
      </c>
      <c r="I534">
        <f>I533*(1+D534)</f>
        <v>110.20875841234223</v>
      </c>
      <c r="J534">
        <f t="shared" si="10"/>
        <v>107.16925212827172</v>
      </c>
      <c r="K534">
        <f t="shared" si="11"/>
        <v>118.08043837625989</v>
      </c>
      <c r="M534">
        <f t="shared" si="8"/>
        <v>3.3932525372813389</v>
      </c>
    </row>
    <row r="535" spans="1:13" x14ac:dyDescent="0.25">
      <c r="A535" s="5">
        <v>39127</v>
      </c>
      <c r="B535" s="9">
        <v>1.21301737915619E-2</v>
      </c>
      <c r="C535">
        <v>0</v>
      </c>
      <c r="D535">
        <v>1.21301737915619E-2</v>
      </c>
      <c r="E535">
        <v>0</v>
      </c>
      <c r="F535">
        <f t="shared" si="9"/>
        <v>1.21301737915619E-2</v>
      </c>
      <c r="G535">
        <f>G534*(1+B535)</f>
        <v>119.51277461514771</v>
      </c>
      <c r="H535">
        <f>H534*(1+C535)</f>
        <v>114.65289297482184</v>
      </c>
      <c r="I535">
        <f>I534*(1+D535)</f>
        <v>111.54560980523621</v>
      </c>
      <c r="J535">
        <f t="shared" si="10"/>
        <v>107.16925212827172</v>
      </c>
      <c r="K535">
        <f t="shared" si="11"/>
        <v>119.51277461514775</v>
      </c>
      <c r="M535">
        <f t="shared" si="8"/>
        <v>3.9094477392936469</v>
      </c>
    </row>
    <row r="536" spans="1:13" x14ac:dyDescent="0.25">
      <c r="A536" s="5">
        <v>39128</v>
      </c>
      <c r="B536" s="9">
        <v>-3.9142129436325803E-3</v>
      </c>
      <c r="C536">
        <v>0</v>
      </c>
      <c r="D536">
        <v>0</v>
      </c>
      <c r="E536">
        <v>-3.9142129436325803E-3</v>
      </c>
      <c r="F536">
        <f t="shared" si="9"/>
        <v>-3.9142129436325803E-3</v>
      </c>
      <c r="G536">
        <f>G535*(1+B536)</f>
        <v>119.04497616581965</v>
      </c>
      <c r="H536">
        <f>H535*(1+C536)</f>
        <v>114.65289297482184</v>
      </c>
      <c r="I536">
        <f>I535*(1+D536)</f>
        <v>111.54560980523621</v>
      </c>
      <c r="J536">
        <f t="shared" si="10"/>
        <v>106.74976885443182</v>
      </c>
      <c r="K536">
        <f t="shared" si="11"/>
        <v>119.04497616581969</v>
      </c>
      <c r="M536">
        <f t="shared" si="8"/>
        <v>3.9094477392936469</v>
      </c>
    </row>
    <row r="537" spans="1:13" x14ac:dyDescent="0.25">
      <c r="A537" s="5">
        <v>39129</v>
      </c>
      <c r="B537" s="9">
        <v>9.8315503862495008E-3</v>
      </c>
      <c r="C537">
        <v>0</v>
      </c>
      <c r="D537">
        <v>4.3895744826350398E-3</v>
      </c>
      <c r="E537">
        <v>5.4419759036144601E-3</v>
      </c>
      <c r="F537">
        <f t="shared" si="9"/>
        <v>9.8315503862494991E-3</v>
      </c>
      <c r="G537">
        <f>G536*(1+B537)</f>
        <v>120.21537284722379</v>
      </c>
      <c r="H537">
        <f>H536*(1+C537)</f>
        <v>114.65289297482184</v>
      </c>
      <c r="I537">
        <f>I536*(1+D537)</f>
        <v>112.03524756768724</v>
      </c>
      <c r="J537">
        <f t="shared" si="10"/>
        <v>107.33069852425405</v>
      </c>
      <c r="K537">
        <f t="shared" si="11"/>
        <v>120.21537284722383</v>
      </c>
      <c r="M537">
        <f t="shared" si="8"/>
        <v>4.1467779473285757</v>
      </c>
    </row>
    <row r="538" spans="1:13" x14ac:dyDescent="0.25">
      <c r="A538" s="5">
        <v>39133</v>
      </c>
      <c r="B538" s="9">
        <v>0</v>
      </c>
      <c r="C538">
        <v>4.0666736474694581E-3</v>
      </c>
      <c r="D538">
        <v>0</v>
      </c>
      <c r="E538">
        <v>0</v>
      </c>
      <c r="F538">
        <f t="shared" si="9"/>
        <v>0</v>
      </c>
      <c r="G538">
        <f>G537*(1+B538)</f>
        <v>120.21537284722379</v>
      </c>
      <c r="H538">
        <f>H537*(1+C538)</f>
        <v>115.11914887328868</v>
      </c>
      <c r="I538">
        <f>I537*(1+D538)</f>
        <v>112.03524756768724</v>
      </c>
      <c r="J538">
        <f t="shared" si="10"/>
        <v>107.33069852425405</v>
      </c>
      <c r="K538">
        <f t="shared" si="11"/>
        <v>120.21537284722383</v>
      </c>
      <c r="M538">
        <f t="shared" si="8"/>
        <v>3.9373400995390146</v>
      </c>
    </row>
    <row r="539" spans="1:13" x14ac:dyDescent="0.25">
      <c r="A539" s="5">
        <v>39134</v>
      </c>
      <c r="B539" s="9">
        <v>5.8736190606089303E-3</v>
      </c>
      <c r="C539">
        <v>7.2306460224011715E-3</v>
      </c>
      <c r="D539">
        <v>3.4696737854963999E-4</v>
      </c>
      <c r="E539">
        <v>5.5266516820592897E-3</v>
      </c>
      <c r="F539">
        <f t="shared" si="9"/>
        <v>5.8736190606089294E-3</v>
      </c>
      <c r="G539">
        <f>G538*(1+B539)</f>
        <v>120.92147215255746</v>
      </c>
      <c r="H539">
        <f>H538*(1+C539)</f>
        <v>115.95153468919153</v>
      </c>
      <c r="I539">
        <f>I538*(1+D539)</f>
        <v>112.07412014384096</v>
      </c>
      <c r="J539">
        <f t="shared" si="10"/>
        <v>107.92387790978972</v>
      </c>
      <c r="K539">
        <f t="shared" si="11"/>
        <v>120.92147215255751</v>
      </c>
      <c r="M539">
        <f t="shared" si="8"/>
        <v>3.7431504455682068</v>
      </c>
    </row>
    <row r="540" spans="1:13" x14ac:dyDescent="0.25">
      <c r="A540" s="5">
        <v>39135</v>
      </c>
      <c r="B540" s="9">
        <v>-1.7212405857788399E-3</v>
      </c>
      <c r="C540">
        <v>-2.1005406473931314E-3</v>
      </c>
      <c r="D540">
        <v>-1.7212405857788399E-3</v>
      </c>
      <c r="E540">
        <v>0</v>
      </c>
      <c r="F540">
        <f t="shared" si="9"/>
        <v>-1.7212405857788399E-3</v>
      </c>
      <c r="G540">
        <f>G539*(1+B540)</f>
        <v>120.71333720699636</v>
      </c>
      <c r="H540">
        <f>H539*(1+C540)</f>
        <v>115.70797377744927</v>
      </c>
      <c r="I540">
        <f>I539*(1+D540)</f>
        <v>111.88121361963393</v>
      </c>
      <c r="J540">
        <f t="shared" si="10"/>
        <v>107.92387790978972</v>
      </c>
      <c r="K540">
        <f t="shared" si="11"/>
        <v>120.7133372069964</v>
      </c>
      <c r="M540">
        <f t="shared" si="8"/>
        <v>3.4420805311080369</v>
      </c>
    </row>
    <row r="541" spans="1:13" x14ac:dyDescent="0.25">
      <c r="A541" s="5">
        <v>39136</v>
      </c>
      <c r="B541" s="9">
        <v>-4.4168423869414E-4</v>
      </c>
      <c r="C541">
        <v>-4.4168423869413973E-4</v>
      </c>
      <c r="D541">
        <v>-4.4168423869414E-4</v>
      </c>
      <c r="E541">
        <v>0</v>
      </c>
      <c r="F541">
        <f t="shared" si="9"/>
        <v>-4.4168423869414E-4</v>
      </c>
      <c r="G541">
        <f>G540*(1+B541)</f>
        <v>120.66002002855186</v>
      </c>
      <c r="H541">
        <f>H540*(1+C541)</f>
        <v>115.65686738914053</v>
      </c>
      <c r="I541">
        <f>I540*(1+D541)</f>
        <v>111.83179745097216</v>
      </c>
      <c r="J541">
        <f t="shared" si="10"/>
        <v>107.92387790978972</v>
      </c>
      <c r="K541">
        <f t="shared" si="11"/>
        <v>120.6600200285519</v>
      </c>
      <c r="M541">
        <f t="shared" ref="M541:M604" si="12">AVERAGE(D478:D541)/_xlfn.STDEV.S(D478:D541)*SQRT(252)</f>
        <v>3.3756885938966574</v>
      </c>
    </row>
    <row r="542" spans="1:13" x14ac:dyDescent="0.25">
      <c r="A542" s="5">
        <v>39139</v>
      </c>
      <c r="B542" s="9">
        <v>1.3210889415194001E-2</v>
      </c>
      <c r="C542">
        <v>0</v>
      </c>
      <c r="D542">
        <v>1.3210889415194001E-2</v>
      </c>
      <c r="E542">
        <v>0</v>
      </c>
      <c r="F542">
        <f t="shared" si="9"/>
        <v>1.3210889415194001E-2</v>
      </c>
      <c r="G542">
        <f>G541*(1+B542)</f>
        <v>122.25404620998415</v>
      </c>
      <c r="H542">
        <f>H541*(1+C542)</f>
        <v>115.65686738914053</v>
      </c>
      <c r="I542">
        <f>I541*(1+D542)</f>
        <v>113.30919496019933</v>
      </c>
      <c r="J542">
        <f t="shared" si="10"/>
        <v>107.92387790978972</v>
      </c>
      <c r="K542">
        <f t="shared" si="11"/>
        <v>122.2540462099842</v>
      </c>
      <c r="M542">
        <f t="shared" si="12"/>
        <v>3.673894234080656</v>
      </c>
    </row>
    <row r="543" spans="1:13" x14ac:dyDescent="0.25">
      <c r="A543" s="5">
        <v>39140</v>
      </c>
      <c r="B543" s="9">
        <v>1.13215262770722E-3</v>
      </c>
      <c r="C543">
        <v>-8.1002910515279147E-3</v>
      </c>
      <c r="D543">
        <v>-2.3293601515744701E-2</v>
      </c>
      <c r="E543">
        <v>2.70814965172857E-3</v>
      </c>
      <c r="F543">
        <f t="shared" si="9"/>
        <v>-2.0585451864016131E-2</v>
      </c>
      <c r="G543">
        <f>G542*(1+B543)</f>
        <v>122.39245644964863</v>
      </c>
      <c r="H543">
        <f>H542*(1+C543)</f>
        <v>114.72001310118053</v>
      </c>
      <c r="I543">
        <f>I542*(1+D543)</f>
        <v>110.66981572472663</v>
      </c>
      <c r="J543">
        <f t="shared" si="10"/>
        <v>108.21615192216431</v>
      </c>
      <c r="K543">
        <f t="shared" si="11"/>
        <v>119.73739142654736</v>
      </c>
      <c r="M543">
        <f t="shared" si="12"/>
        <v>1.0635804132241244</v>
      </c>
    </row>
    <row r="544" spans="1:13" x14ac:dyDescent="0.25">
      <c r="A544" s="5">
        <v>39141</v>
      </c>
      <c r="B544" s="9">
        <v>0</v>
      </c>
      <c r="C544">
        <v>0</v>
      </c>
      <c r="D544">
        <v>0</v>
      </c>
      <c r="E544">
        <v>0</v>
      </c>
      <c r="F544">
        <f t="shared" si="9"/>
        <v>0</v>
      </c>
      <c r="G544">
        <f>G543*(1+B544)</f>
        <v>122.39245644964863</v>
      </c>
      <c r="H544">
        <f>H543*(1+C544)</f>
        <v>114.72001310118053</v>
      </c>
      <c r="I544">
        <f>I543*(1+D544)</f>
        <v>110.66981572472663</v>
      </c>
      <c r="J544">
        <f t="shared" si="10"/>
        <v>108.21615192216431</v>
      </c>
      <c r="K544">
        <f t="shared" si="11"/>
        <v>119.73739142654736</v>
      </c>
      <c r="M544">
        <f t="shared" si="12"/>
        <v>1.0635804132241244</v>
      </c>
    </row>
    <row r="545" spans="1:13" x14ac:dyDescent="0.25">
      <c r="A545" s="5">
        <v>39142</v>
      </c>
      <c r="B545" s="9">
        <v>4.0566590389013401E-4</v>
      </c>
      <c r="C545">
        <v>8.8472307721266987E-3</v>
      </c>
      <c r="D545">
        <v>0</v>
      </c>
      <c r="E545">
        <v>4.0566590389013401E-4</v>
      </c>
      <c r="F545">
        <f t="shared" si="9"/>
        <v>4.0566590389013401E-4</v>
      </c>
      <c r="G545">
        <f>G544*(1+B545)</f>
        <v>122.44210689612363</v>
      </c>
      <c r="H545">
        <f>H544*(1+C545)</f>
        <v>115.73496753126808</v>
      </c>
      <c r="I545">
        <f>I544*(1+D545)</f>
        <v>110.66981572472663</v>
      </c>
      <c r="J545">
        <f t="shared" si="10"/>
        <v>108.26005152524934</v>
      </c>
      <c r="K545">
        <f t="shared" si="11"/>
        <v>119.78596480366987</v>
      </c>
      <c r="M545">
        <f t="shared" si="12"/>
        <v>0.9851371572687192</v>
      </c>
    </row>
    <row r="546" spans="1:13" x14ac:dyDescent="0.25">
      <c r="A546" s="5">
        <v>39143</v>
      </c>
      <c r="B546" s="9">
        <v>2.2903423423423601E-3</v>
      </c>
      <c r="C546">
        <v>0</v>
      </c>
      <c r="D546">
        <v>0</v>
      </c>
      <c r="E546">
        <v>2.2903423423423601E-3</v>
      </c>
      <c r="F546">
        <f t="shared" si="9"/>
        <v>2.2903423423423601E-3</v>
      </c>
      <c r="G546">
        <f>G545*(1+B546)</f>
        <v>122.72254123803344</v>
      </c>
      <c r="H546">
        <f>H545*(1+C546)</f>
        <v>115.73496753126808</v>
      </c>
      <c r="I546">
        <f>I545*(1+D546)</f>
        <v>110.66981572472663</v>
      </c>
      <c r="J546">
        <f t="shared" si="10"/>
        <v>108.50800410524178</v>
      </c>
      <c r="K546">
        <f t="shared" si="11"/>
        <v>120.06031567087805</v>
      </c>
      <c r="M546">
        <f t="shared" si="12"/>
        <v>0.87632965017215536</v>
      </c>
    </row>
    <row r="547" spans="1:13" x14ac:dyDescent="0.25">
      <c r="A547" s="5">
        <v>39146</v>
      </c>
      <c r="B547" s="9">
        <v>-6.7647399864083496E-3</v>
      </c>
      <c r="C547">
        <v>-3.1415047705588353E-3</v>
      </c>
      <c r="D547">
        <v>0</v>
      </c>
      <c r="E547">
        <v>-6.7647399864083496E-3</v>
      </c>
      <c r="F547">
        <f t="shared" si="9"/>
        <v>-6.7647399864083496E-3</v>
      </c>
      <c r="G547">
        <f>G546*(1+B547)</f>
        <v>121.89235515608686</v>
      </c>
      <c r="H547">
        <f>H546*(1+C547)</f>
        <v>115.37138557864813</v>
      </c>
      <c r="I547">
        <f>I546*(1+D547)</f>
        <v>110.66981572472663</v>
      </c>
      <c r="J547">
        <f t="shared" si="10"/>
        <v>107.7739756710257</v>
      </c>
      <c r="K547">
        <f t="shared" si="11"/>
        <v>119.24813885267845</v>
      </c>
      <c r="M547">
        <f t="shared" si="12"/>
        <v>0.96034264387438517</v>
      </c>
    </row>
    <row r="548" spans="1:13" x14ac:dyDescent="0.25">
      <c r="A548" s="5">
        <v>39147</v>
      </c>
      <c r="B548" s="9">
        <v>0</v>
      </c>
      <c r="C548">
        <v>0</v>
      </c>
      <c r="D548">
        <v>0</v>
      </c>
      <c r="E548">
        <v>0</v>
      </c>
      <c r="F548">
        <f t="shared" si="9"/>
        <v>0</v>
      </c>
      <c r="G548">
        <f>G547*(1+B548)</f>
        <v>121.89235515608686</v>
      </c>
      <c r="H548">
        <f>H547*(1+C548)</f>
        <v>115.37138557864813</v>
      </c>
      <c r="I548">
        <f>I547*(1+D548)</f>
        <v>110.66981572472663</v>
      </c>
      <c r="J548">
        <f t="shared" si="10"/>
        <v>107.7739756710257</v>
      </c>
      <c r="K548">
        <f t="shared" si="11"/>
        <v>119.24813885267845</v>
      </c>
      <c r="M548">
        <f t="shared" si="12"/>
        <v>0.96034264387438517</v>
      </c>
    </row>
    <row r="549" spans="1:13" x14ac:dyDescent="0.25">
      <c r="A549" s="5">
        <v>39148</v>
      </c>
      <c r="B549" s="9">
        <v>0</v>
      </c>
      <c r="C549">
        <v>0</v>
      </c>
      <c r="D549">
        <v>0</v>
      </c>
      <c r="E549">
        <v>0</v>
      </c>
      <c r="F549">
        <f t="shared" si="9"/>
        <v>0</v>
      </c>
      <c r="G549">
        <f>G548*(1+B549)</f>
        <v>121.89235515608686</v>
      </c>
      <c r="H549">
        <f>H548*(1+C549)</f>
        <v>115.37138557864813</v>
      </c>
      <c r="I549">
        <f>I548*(1+D549)</f>
        <v>110.66981572472663</v>
      </c>
      <c r="J549">
        <f t="shared" si="10"/>
        <v>107.7739756710257</v>
      </c>
      <c r="K549">
        <f t="shared" si="11"/>
        <v>119.24813885267845</v>
      </c>
      <c r="M549">
        <f t="shared" si="12"/>
        <v>0.96034264387438517</v>
      </c>
    </row>
    <row r="550" spans="1:13" x14ac:dyDescent="0.25">
      <c r="A550" s="5">
        <v>39149</v>
      </c>
      <c r="B550" s="9">
        <v>0</v>
      </c>
      <c r="C550">
        <v>0</v>
      </c>
      <c r="D550">
        <v>0</v>
      </c>
      <c r="E550">
        <v>0</v>
      </c>
      <c r="F550">
        <f t="shared" si="9"/>
        <v>0</v>
      </c>
      <c r="G550">
        <f>G549*(1+B550)</f>
        <v>121.89235515608686</v>
      </c>
      <c r="H550">
        <f>H549*(1+C550)</f>
        <v>115.37138557864813</v>
      </c>
      <c r="I550">
        <f>I549*(1+D550)</f>
        <v>110.66981572472663</v>
      </c>
      <c r="J550">
        <f t="shared" si="10"/>
        <v>107.7739756710257</v>
      </c>
      <c r="K550">
        <f t="shared" si="11"/>
        <v>119.24813885267845</v>
      </c>
      <c r="M550">
        <f t="shared" si="12"/>
        <v>1.360550602815257</v>
      </c>
    </row>
    <row r="551" spans="1:13" x14ac:dyDescent="0.25">
      <c r="A551" s="5">
        <v>39150</v>
      </c>
      <c r="B551" s="9">
        <v>-1.9488645862330301E-4</v>
      </c>
      <c r="C551">
        <v>0</v>
      </c>
      <c r="D551" s="1">
        <v>-7.2472588945843903E-6</v>
      </c>
      <c r="E551" s="1">
        <v>-1.8763919972871899E-4</v>
      </c>
      <c r="F551">
        <f t="shared" si="9"/>
        <v>-1.9488645862330339E-4</v>
      </c>
      <c r="G551">
        <f>G550*(1+B551)</f>
        <v>121.86859998665724</v>
      </c>
      <c r="H551">
        <f>H550*(1+C551)</f>
        <v>115.37138557864813</v>
      </c>
      <c r="I551">
        <f>I550*(1+D551)</f>
        <v>110.66901367192027</v>
      </c>
      <c r="J551">
        <f t="shared" si="10"/>
        <v>107.7537530484792</v>
      </c>
      <c r="K551">
        <f t="shared" si="11"/>
        <v>119.22489900520003</v>
      </c>
      <c r="M551">
        <f t="shared" si="12"/>
        <v>1.1978885669519199</v>
      </c>
    </row>
    <row r="552" spans="1:13" x14ac:dyDescent="0.25">
      <c r="A552" s="5">
        <v>39153</v>
      </c>
      <c r="B552" s="9">
        <v>0</v>
      </c>
      <c r="C552">
        <v>0</v>
      </c>
      <c r="D552">
        <v>0</v>
      </c>
      <c r="E552">
        <v>0</v>
      </c>
      <c r="F552">
        <f t="shared" si="9"/>
        <v>0</v>
      </c>
      <c r="G552">
        <f>G551*(1+B552)</f>
        <v>121.86859998665724</v>
      </c>
      <c r="H552">
        <f>H551*(1+C552)</f>
        <v>115.37138557864813</v>
      </c>
      <c r="I552">
        <f>I551*(1+D552)</f>
        <v>110.66901367192027</v>
      </c>
      <c r="J552">
        <f t="shared" si="10"/>
        <v>107.7537530484792</v>
      </c>
      <c r="K552">
        <f t="shared" si="11"/>
        <v>119.22489900520003</v>
      </c>
      <c r="M552">
        <f t="shared" si="12"/>
        <v>1.3540400696289885</v>
      </c>
    </row>
    <row r="553" spans="1:13" x14ac:dyDescent="0.25">
      <c r="A553" s="5">
        <v>39154</v>
      </c>
      <c r="B553" s="9">
        <v>-5.1999999999999997E-5</v>
      </c>
      <c r="C553">
        <v>3.8911160123508736E-4</v>
      </c>
      <c r="D553">
        <v>0</v>
      </c>
      <c r="E553" s="1">
        <v>-5.1999999999999997E-5</v>
      </c>
      <c r="F553">
        <f t="shared" si="9"/>
        <v>-5.1999999999999997E-5</v>
      </c>
      <c r="G553">
        <f>G552*(1+B553)</f>
        <v>121.86226281945792</v>
      </c>
      <c r="H553">
        <f>H552*(1+C553)</f>
        <v>115.41627792322736</v>
      </c>
      <c r="I553">
        <f>I552*(1+D553)</f>
        <v>110.66901367192027</v>
      </c>
      <c r="J553">
        <f t="shared" si="10"/>
        <v>107.74814985332067</v>
      </c>
      <c r="K553">
        <f t="shared" si="11"/>
        <v>119.21869931045175</v>
      </c>
      <c r="M553">
        <f t="shared" si="12"/>
        <v>1.3113154155345588</v>
      </c>
    </row>
    <row r="554" spans="1:13" x14ac:dyDescent="0.25">
      <c r="A554" s="5">
        <v>39155</v>
      </c>
      <c r="B554" s="9">
        <v>0</v>
      </c>
      <c r="C554">
        <v>0</v>
      </c>
      <c r="D554">
        <v>0</v>
      </c>
      <c r="E554">
        <v>0</v>
      </c>
      <c r="F554">
        <f t="shared" si="9"/>
        <v>0</v>
      </c>
      <c r="G554">
        <f>G553*(1+B554)</f>
        <v>121.86226281945792</v>
      </c>
      <c r="H554">
        <f>H553*(1+C554)</f>
        <v>115.41627792322736</v>
      </c>
      <c r="I554">
        <f>I553*(1+D554)</f>
        <v>110.66901367192027</v>
      </c>
      <c r="J554">
        <f t="shared" si="10"/>
        <v>107.74814985332067</v>
      </c>
      <c r="K554">
        <f t="shared" si="11"/>
        <v>119.21869931045175</v>
      </c>
      <c r="M554">
        <f t="shared" si="12"/>
        <v>1.3113154155345588</v>
      </c>
    </row>
    <row r="555" spans="1:13" x14ac:dyDescent="0.25">
      <c r="A555" s="5">
        <v>39156</v>
      </c>
      <c r="B555" s="9">
        <v>0</v>
      </c>
      <c r="C555">
        <v>0</v>
      </c>
      <c r="D555">
        <v>0</v>
      </c>
      <c r="E555">
        <v>0</v>
      </c>
      <c r="F555">
        <f t="shared" si="9"/>
        <v>0</v>
      </c>
      <c r="G555">
        <f>G554*(1+B555)</f>
        <v>121.86226281945792</v>
      </c>
      <c r="H555">
        <f>H554*(1+C555)</f>
        <v>115.41627792322736</v>
      </c>
      <c r="I555">
        <f>I554*(1+D555)</f>
        <v>110.66901367192027</v>
      </c>
      <c r="J555">
        <f t="shared" si="10"/>
        <v>107.74814985332067</v>
      </c>
      <c r="K555">
        <f t="shared" si="11"/>
        <v>119.21869931045175</v>
      </c>
      <c r="M555">
        <f t="shared" si="12"/>
        <v>1.3113154155345588</v>
      </c>
    </row>
    <row r="556" spans="1:13" x14ac:dyDescent="0.25">
      <c r="A556" s="5">
        <v>39157</v>
      </c>
      <c r="B556" s="9">
        <v>0</v>
      </c>
      <c r="C556">
        <v>0</v>
      </c>
      <c r="D556">
        <v>0</v>
      </c>
      <c r="E556">
        <v>0</v>
      </c>
      <c r="F556">
        <f t="shared" si="9"/>
        <v>0</v>
      </c>
      <c r="G556">
        <f>G555*(1+B556)</f>
        <v>121.86226281945792</v>
      </c>
      <c r="H556">
        <f>H555*(1+C556)</f>
        <v>115.41627792322736</v>
      </c>
      <c r="I556">
        <f>I555*(1+D556)</f>
        <v>110.66901367192027</v>
      </c>
      <c r="J556">
        <f t="shared" si="10"/>
        <v>107.74814985332067</v>
      </c>
      <c r="K556">
        <f t="shared" si="11"/>
        <v>119.21869931045175</v>
      </c>
      <c r="M556">
        <f t="shared" si="12"/>
        <v>1.3715031447072474</v>
      </c>
    </row>
    <row r="557" spans="1:13" x14ac:dyDescent="0.25">
      <c r="A557" s="5">
        <v>39160</v>
      </c>
      <c r="B557" s="9">
        <v>0</v>
      </c>
      <c r="C557">
        <v>0</v>
      </c>
      <c r="D557">
        <v>0</v>
      </c>
      <c r="E557">
        <v>0</v>
      </c>
      <c r="F557">
        <f t="shared" si="9"/>
        <v>0</v>
      </c>
      <c r="G557">
        <f>G556*(1+B557)</f>
        <v>121.86226281945792</v>
      </c>
      <c r="H557">
        <f>H556*(1+C557)</f>
        <v>115.41627792322736</v>
      </c>
      <c r="I557">
        <f>I556*(1+D557)</f>
        <v>110.66901367192027</v>
      </c>
      <c r="J557">
        <f t="shared" si="10"/>
        <v>107.74814985332067</v>
      </c>
      <c r="K557">
        <f t="shared" si="11"/>
        <v>119.21869931045175</v>
      </c>
      <c r="M557">
        <f t="shared" si="12"/>
        <v>1.2881650131834681</v>
      </c>
    </row>
    <row r="558" spans="1:13" x14ac:dyDescent="0.25">
      <c r="A558" s="5">
        <v>39161</v>
      </c>
      <c r="B558" s="9">
        <v>0</v>
      </c>
      <c r="C558">
        <v>0</v>
      </c>
      <c r="D558">
        <v>0</v>
      </c>
      <c r="E558">
        <v>0</v>
      </c>
      <c r="F558">
        <f t="shared" si="9"/>
        <v>0</v>
      </c>
      <c r="G558">
        <f>G557*(1+B558)</f>
        <v>121.86226281945792</v>
      </c>
      <c r="H558">
        <f>H557*(1+C558)</f>
        <v>115.41627792322736</v>
      </c>
      <c r="I558">
        <f>I557*(1+D558)</f>
        <v>110.66901367192027</v>
      </c>
      <c r="J558">
        <f t="shared" si="10"/>
        <v>107.74814985332067</v>
      </c>
      <c r="K558">
        <f t="shared" si="11"/>
        <v>119.21869931045175</v>
      </c>
      <c r="M558">
        <f t="shared" si="12"/>
        <v>1.2881650131834681</v>
      </c>
    </row>
    <row r="559" spans="1:13" x14ac:dyDescent="0.25">
      <c r="A559" s="5">
        <v>39162</v>
      </c>
      <c r="B559" s="9">
        <v>0</v>
      </c>
      <c r="C559">
        <v>0</v>
      </c>
      <c r="D559">
        <v>0</v>
      </c>
      <c r="E559">
        <v>0</v>
      </c>
      <c r="F559">
        <f t="shared" si="9"/>
        <v>0</v>
      </c>
      <c r="G559">
        <f>G558*(1+B559)</f>
        <v>121.86226281945792</v>
      </c>
      <c r="H559">
        <f>H558*(1+C559)</f>
        <v>115.41627792322736</v>
      </c>
      <c r="I559">
        <f>I558*(1+D559)</f>
        <v>110.66901367192027</v>
      </c>
      <c r="J559">
        <f t="shared" si="10"/>
        <v>107.74814985332067</v>
      </c>
      <c r="K559">
        <f t="shared" si="11"/>
        <v>119.21869931045175</v>
      </c>
      <c r="M559">
        <f t="shared" si="12"/>
        <v>1.2995659149007708</v>
      </c>
    </row>
    <row r="560" spans="1:13" x14ac:dyDescent="0.25">
      <c r="A560" s="5">
        <v>39163</v>
      </c>
      <c r="B560" s="9">
        <v>-9.2108785046729098E-3</v>
      </c>
      <c r="C560">
        <v>0</v>
      </c>
      <c r="D560">
        <v>0</v>
      </c>
      <c r="E560">
        <v>-9.2108785046729098E-3</v>
      </c>
      <c r="F560">
        <f t="shared" si="9"/>
        <v>-9.2108785046729098E-3</v>
      </c>
      <c r="G560">
        <f>G559*(1+B560)</f>
        <v>120.73980432232338</v>
      </c>
      <c r="H560">
        <f>H559*(1+C560)</f>
        <v>115.41627792322736</v>
      </c>
      <c r="I560">
        <f>I559*(1+D560)</f>
        <v>110.66901367192027</v>
      </c>
      <c r="J560">
        <f t="shared" si="10"/>
        <v>106.75569473591844</v>
      </c>
      <c r="K560">
        <f t="shared" si="11"/>
        <v>118.12059035561805</v>
      </c>
      <c r="M560">
        <f t="shared" si="12"/>
        <v>1.2995659149007708</v>
      </c>
    </row>
    <row r="561" spans="1:13" x14ac:dyDescent="0.25">
      <c r="A561" s="5">
        <v>39164</v>
      </c>
      <c r="B561" s="9">
        <v>1.19431756015803E-2</v>
      </c>
      <c r="C561">
        <v>9.5710444013612228E-3</v>
      </c>
      <c r="D561">
        <v>8.3386279938475194E-3</v>
      </c>
      <c r="E561">
        <v>3.6045476077328298E-3</v>
      </c>
      <c r="F561">
        <f t="shared" si="9"/>
        <v>1.1943175601580348E-2</v>
      </c>
      <c r="G561">
        <f>G560*(1+B561)</f>
        <v>122.18182100744532</v>
      </c>
      <c r="H561">
        <f>H560*(1+C561)</f>
        <v>116.52093224387042</v>
      </c>
      <c r="I561">
        <f>I560*(1+D561)</f>
        <v>111.59184140737644</v>
      </c>
      <c r="J561">
        <f t="shared" si="10"/>
        <v>107.14050071999065</v>
      </c>
      <c r="K561">
        <f t="shared" si="11"/>
        <v>119.53132530839754</v>
      </c>
      <c r="M561">
        <f t="shared" si="12"/>
        <v>1.7234921353423311</v>
      </c>
    </row>
    <row r="562" spans="1:13" x14ac:dyDescent="0.25">
      <c r="A562" s="5">
        <v>39167</v>
      </c>
      <c r="B562" s="9">
        <v>0</v>
      </c>
      <c r="C562">
        <v>0</v>
      </c>
      <c r="D562">
        <v>0</v>
      </c>
      <c r="E562">
        <v>0</v>
      </c>
      <c r="F562">
        <f t="shared" si="9"/>
        <v>0</v>
      </c>
      <c r="G562">
        <f>G561*(1+B562)</f>
        <v>122.18182100744532</v>
      </c>
      <c r="H562">
        <f>H561*(1+C562)</f>
        <v>116.52093224387042</v>
      </c>
      <c r="I562">
        <f>I561*(1+D562)</f>
        <v>111.59184140737644</v>
      </c>
      <c r="J562">
        <f t="shared" si="10"/>
        <v>107.14050071999065</v>
      </c>
      <c r="K562">
        <f t="shared" si="11"/>
        <v>119.53132530839754</v>
      </c>
      <c r="M562">
        <f t="shared" si="12"/>
        <v>1.7234921353423311</v>
      </c>
    </row>
    <row r="563" spans="1:13" x14ac:dyDescent="0.25">
      <c r="A563" s="5">
        <v>39168</v>
      </c>
      <c r="B563" s="9">
        <v>1.8238672006672301E-3</v>
      </c>
      <c r="C563">
        <v>5.1315853131749505E-3</v>
      </c>
      <c r="D563">
        <v>1.8238672006672301E-3</v>
      </c>
      <c r="E563">
        <v>0</v>
      </c>
      <c r="F563">
        <f t="shared" si="9"/>
        <v>1.8238672006672301E-3</v>
      </c>
      <c r="G563">
        <f>G562*(1+B563)</f>
        <v>122.40466442329858</v>
      </c>
      <c r="H563">
        <f>H562*(1+C563)</f>
        <v>117.11886934845053</v>
      </c>
      <c r="I563">
        <f>I562*(1+D563)</f>
        <v>111.79537010678141</v>
      </c>
      <c r="J563">
        <f t="shared" si="10"/>
        <v>107.14050071999065</v>
      </c>
      <c r="K563">
        <f t="shared" si="11"/>
        <v>119.7493345720798</v>
      </c>
      <c r="M563">
        <f t="shared" si="12"/>
        <v>1.801943003939912</v>
      </c>
    </row>
    <row r="564" spans="1:13" x14ac:dyDescent="0.25">
      <c r="A564" s="5">
        <v>39169</v>
      </c>
      <c r="B564" s="9">
        <v>4.2692497590799197E-3</v>
      </c>
      <c r="C564">
        <v>5.2075327610857638E-3</v>
      </c>
      <c r="D564">
        <v>1.42120820660621E-4</v>
      </c>
      <c r="E564">
        <v>4.1271289384192996E-3</v>
      </c>
      <c r="F564">
        <f t="shared" si="9"/>
        <v>4.2692497590799206E-3</v>
      </c>
      <c r="G564">
        <f>G563*(1+B564)</f>
        <v>122.92724050739801</v>
      </c>
      <c r="H564">
        <f>H563*(1+C564)</f>
        <v>117.7287696975239</v>
      </c>
      <c r="I564">
        <f>I563*(1+D564)</f>
        <v>111.81125855652705</v>
      </c>
      <c r="J564">
        <f t="shared" si="10"/>
        <v>107.58268338098885</v>
      </c>
      <c r="K564">
        <f t="shared" si="11"/>
        <v>120.26057438985164</v>
      </c>
      <c r="M564">
        <f t="shared" si="12"/>
        <v>1.9393176578982165</v>
      </c>
    </row>
    <row r="565" spans="1:13" x14ac:dyDescent="0.25">
      <c r="A565" s="5">
        <v>39170</v>
      </c>
      <c r="B565" s="9">
        <v>7.6973624917164299E-4</v>
      </c>
      <c r="C565">
        <v>7.9223109446079857E-3</v>
      </c>
      <c r="D565">
        <v>0</v>
      </c>
      <c r="E565">
        <v>7.6973624917164299E-4</v>
      </c>
      <c r="F565">
        <f t="shared" ref="F565:F628" si="13">D565+E565</f>
        <v>7.6973624917164299E-4</v>
      </c>
      <c r="G565">
        <f>G564*(1+B565)</f>
        <v>123.0218620604272</v>
      </c>
      <c r="H565">
        <f>H564*(1+C565)</f>
        <v>118.66145361819383</v>
      </c>
      <c r="I565">
        <f>I564*(1+D565)</f>
        <v>111.81125855652705</v>
      </c>
      <c r="J565">
        <f t="shared" si="10"/>
        <v>107.66549367217036</v>
      </c>
      <c r="K565">
        <f t="shared" si="11"/>
        <v>120.35314331330571</v>
      </c>
      <c r="M565">
        <f t="shared" si="12"/>
        <v>1.5874828796168881</v>
      </c>
    </row>
    <row r="566" spans="1:13" x14ac:dyDescent="0.25">
      <c r="A566" s="5">
        <v>39171</v>
      </c>
      <c r="B566" s="9">
        <v>0</v>
      </c>
      <c r="C566">
        <v>0</v>
      </c>
      <c r="D566">
        <v>0</v>
      </c>
      <c r="E566">
        <v>0</v>
      </c>
      <c r="F566">
        <f t="shared" si="13"/>
        <v>0</v>
      </c>
      <c r="G566">
        <f>G565*(1+B566)</f>
        <v>123.0218620604272</v>
      </c>
      <c r="H566">
        <f>H565*(1+C566)</f>
        <v>118.66145361819383</v>
      </c>
      <c r="I566">
        <f>I565*(1+D566)</f>
        <v>111.81125855652705</v>
      </c>
      <c r="J566">
        <f t="shared" si="10"/>
        <v>107.66549367217036</v>
      </c>
      <c r="K566">
        <f t="shared" si="11"/>
        <v>120.35314331330571</v>
      </c>
      <c r="M566">
        <f t="shared" si="12"/>
        <v>1.5874828796168881</v>
      </c>
    </row>
    <row r="567" spans="1:13" x14ac:dyDescent="0.25">
      <c r="A567" s="5">
        <v>39174</v>
      </c>
      <c r="B567" s="9">
        <v>8.1606045649179303E-3</v>
      </c>
      <c r="C567">
        <v>5.5995278317384836E-3</v>
      </c>
      <c r="D567">
        <v>7.0948057687012503E-3</v>
      </c>
      <c r="E567">
        <v>1.06579879621667E-3</v>
      </c>
      <c r="F567">
        <f t="shared" si="13"/>
        <v>8.1606045649179199E-3</v>
      </c>
      <c r="G567">
        <f>G566*(1+B567)</f>
        <v>124.02579482954221</v>
      </c>
      <c r="H567">
        <f>H566*(1+C567)</f>
        <v>119.32590173028345</v>
      </c>
      <c r="I567">
        <f>I566*(1+D567)</f>
        <v>112.60453771873965</v>
      </c>
      <c r="J567">
        <f t="shared" ref="J567:J630" si="14">J566*(1+E567)</f>
        <v>107.78024342572022</v>
      </c>
      <c r="K567">
        <f t="shared" ref="K567:K630" si="15">K566*(1+F567)</f>
        <v>121.33529772403048</v>
      </c>
      <c r="M567">
        <f t="shared" si="12"/>
        <v>1.9488437926785533</v>
      </c>
    </row>
    <row r="568" spans="1:13" x14ac:dyDescent="0.25">
      <c r="A568" s="5">
        <v>39175</v>
      </c>
      <c r="B568" s="9">
        <v>0</v>
      </c>
      <c r="C568">
        <v>0</v>
      </c>
      <c r="D568">
        <v>0</v>
      </c>
      <c r="E568">
        <v>0</v>
      </c>
      <c r="F568">
        <f t="shared" si="13"/>
        <v>0</v>
      </c>
      <c r="G568">
        <f>G567*(1+B568)</f>
        <v>124.02579482954221</v>
      </c>
      <c r="H568">
        <f>H567*(1+C568)</f>
        <v>119.32590173028345</v>
      </c>
      <c r="I568">
        <f>I567*(1+D568)</f>
        <v>112.60453771873965</v>
      </c>
      <c r="J568">
        <f t="shared" si="14"/>
        <v>107.78024342572022</v>
      </c>
      <c r="K568">
        <f t="shared" si="15"/>
        <v>121.33529772403048</v>
      </c>
      <c r="M568">
        <f t="shared" si="12"/>
        <v>1.8168084207854205</v>
      </c>
    </row>
    <row r="569" spans="1:13" x14ac:dyDescent="0.25">
      <c r="A569" s="5">
        <v>39176</v>
      </c>
      <c r="B569" s="9">
        <v>4.9117986436666202E-3</v>
      </c>
      <c r="C569">
        <v>4.9117986436666245E-3</v>
      </c>
      <c r="D569">
        <v>4.9117986436666202E-3</v>
      </c>
      <c r="E569">
        <v>0</v>
      </c>
      <c r="F569">
        <f t="shared" si="13"/>
        <v>4.9117986436666202E-3</v>
      </c>
      <c r="G569">
        <f>G568*(1+B569)</f>
        <v>124.63498456036562</v>
      </c>
      <c r="H569">
        <f>H568*(1+C569)</f>
        <v>119.91200653255655</v>
      </c>
      <c r="I569">
        <f>I568*(1+D569)</f>
        <v>113.15762853437727</v>
      </c>
      <c r="J569">
        <f t="shared" si="14"/>
        <v>107.78024342572022</v>
      </c>
      <c r="K569">
        <f t="shared" si="15"/>
        <v>121.93127227482026</v>
      </c>
      <c r="M569">
        <f t="shared" si="12"/>
        <v>2.0709265476989009</v>
      </c>
    </row>
    <row r="570" spans="1:13" x14ac:dyDescent="0.25">
      <c r="A570" s="5">
        <v>39177</v>
      </c>
      <c r="B570" s="9">
        <v>1.4121102518648201E-2</v>
      </c>
      <c r="C570">
        <v>2.0590108801688118E-2</v>
      </c>
      <c r="D570">
        <v>1.4121102518648201E-2</v>
      </c>
      <c r="E570">
        <v>0</v>
      </c>
      <c r="F570">
        <f t="shared" si="13"/>
        <v>1.4121102518648201E-2</v>
      </c>
      <c r="G570">
        <f>G569*(1+B570)</f>
        <v>126.39496795475269</v>
      </c>
      <c r="H570">
        <f>H569*(1+C570)</f>
        <v>122.38100779369063</v>
      </c>
      <c r="I570">
        <f>I569*(1+D570)</f>
        <v>114.75553900767832</v>
      </c>
      <c r="J570">
        <f t="shared" si="14"/>
        <v>107.78024342572022</v>
      </c>
      <c r="K570">
        <f t="shared" si="15"/>
        <v>123.65307627084222</v>
      </c>
      <c r="M570">
        <f t="shared" si="12"/>
        <v>2.6130651039872719</v>
      </c>
    </row>
    <row r="571" spans="1:13" x14ac:dyDescent="0.25">
      <c r="A571" s="5">
        <v>39181</v>
      </c>
      <c r="B571" s="9">
        <v>0</v>
      </c>
      <c r="C571">
        <v>0</v>
      </c>
      <c r="D571">
        <v>0</v>
      </c>
      <c r="E571">
        <v>0</v>
      </c>
      <c r="F571">
        <f t="shared" si="13"/>
        <v>0</v>
      </c>
      <c r="G571">
        <f>G570*(1+B571)</f>
        <v>126.39496795475269</v>
      </c>
      <c r="H571">
        <f>H570*(1+C571)</f>
        <v>122.38100779369063</v>
      </c>
      <c r="I571">
        <f>I570*(1+D571)</f>
        <v>114.75553900767832</v>
      </c>
      <c r="J571">
        <f t="shared" si="14"/>
        <v>107.78024342572022</v>
      </c>
      <c r="K571">
        <f t="shared" si="15"/>
        <v>123.65307627084222</v>
      </c>
      <c r="M571">
        <f t="shared" si="12"/>
        <v>2.5736906901699554</v>
      </c>
    </row>
    <row r="572" spans="1:13" x14ac:dyDescent="0.25">
      <c r="A572" s="5">
        <v>39182</v>
      </c>
      <c r="B572" s="9">
        <v>2.6738430892888402E-3</v>
      </c>
      <c r="C572">
        <v>2.3834798571480873E-3</v>
      </c>
      <c r="D572">
        <v>0</v>
      </c>
      <c r="E572">
        <v>2.6738430892888402E-3</v>
      </c>
      <c r="F572">
        <f t="shared" si="13"/>
        <v>2.6738430892888402E-3</v>
      </c>
      <c r="G572">
        <f>G571*(1+B572)</f>
        <v>126.73292826633937</v>
      </c>
      <c r="H572">
        <f>H571*(1+C572)</f>
        <v>122.67270046066437</v>
      </c>
      <c r="I572">
        <f>I571*(1+D572)</f>
        <v>114.75553900767832</v>
      </c>
      <c r="J572">
        <f t="shared" si="14"/>
        <v>108.06843088476593</v>
      </c>
      <c r="K572">
        <f t="shared" si="15"/>
        <v>123.98370519429831</v>
      </c>
      <c r="M572">
        <f t="shared" si="12"/>
        <v>2.3524305819450464</v>
      </c>
    </row>
    <row r="573" spans="1:13" x14ac:dyDescent="0.25">
      <c r="A573" s="5">
        <v>39183</v>
      </c>
      <c r="B573" s="9">
        <v>7.5002570685757898E-3</v>
      </c>
      <c r="C573">
        <v>7.500230707049832E-3</v>
      </c>
      <c r="D573">
        <v>7.5002570685757898E-3</v>
      </c>
      <c r="E573">
        <v>0</v>
      </c>
      <c r="F573">
        <f t="shared" si="13"/>
        <v>7.5002570685757898E-3</v>
      </c>
      <c r="G573">
        <f>G572*(1+B573)</f>
        <v>127.6834578073903</v>
      </c>
      <c r="H573">
        <f>H572*(1+C573)</f>
        <v>123.59277401557617</v>
      </c>
      <c r="I573">
        <f>I572*(1+D573)</f>
        <v>115.61623505027889</v>
      </c>
      <c r="J573">
        <f t="shared" si="14"/>
        <v>108.06843088476593</v>
      </c>
      <c r="K573">
        <f t="shared" si="15"/>
        <v>124.91361485557006</v>
      </c>
      <c r="M573">
        <f t="shared" si="12"/>
        <v>2.7731695914378549</v>
      </c>
    </row>
    <row r="574" spans="1:13" x14ac:dyDescent="0.25">
      <c r="A574" s="5">
        <v>39184</v>
      </c>
      <c r="B574" s="9">
        <v>1.1020005016303301E-3</v>
      </c>
      <c r="C574">
        <v>0</v>
      </c>
      <c r="D574">
        <v>1.1020005016303301E-3</v>
      </c>
      <c r="E574">
        <v>0</v>
      </c>
      <c r="F574">
        <f t="shared" si="13"/>
        <v>1.1020005016303301E-3</v>
      </c>
      <c r="G574">
        <f>G573*(1+B574)</f>
        <v>127.82416504194393</v>
      </c>
      <c r="H574">
        <f>H573*(1+C574)</f>
        <v>123.59277401557617</v>
      </c>
      <c r="I574">
        <f>I573*(1+D574)</f>
        <v>115.74364419930089</v>
      </c>
      <c r="J574">
        <f t="shared" si="14"/>
        <v>108.06843088476593</v>
      </c>
      <c r="K574">
        <f t="shared" si="15"/>
        <v>125.05126972180135</v>
      </c>
      <c r="M574">
        <f t="shared" si="12"/>
        <v>2.8330139848918767</v>
      </c>
    </row>
    <row r="575" spans="1:13" x14ac:dyDescent="0.25">
      <c r="A575" s="5">
        <v>39185</v>
      </c>
      <c r="B575" s="9">
        <v>3.42272217874472E-3</v>
      </c>
      <c r="C575">
        <v>2.8794800272599289E-3</v>
      </c>
      <c r="D575">
        <v>0</v>
      </c>
      <c r="E575">
        <v>3.42272217874472E-3</v>
      </c>
      <c r="F575">
        <f t="shared" si="13"/>
        <v>3.42272217874472E-3</v>
      </c>
      <c r="G575">
        <f>G574*(1+B575)</f>
        <v>128.26167164661251</v>
      </c>
      <c r="H575">
        <f>H574*(1+C575)</f>
        <v>123.94865693986767</v>
      </c>
      <c r="I575">
        <f>I574*(1+D575)</f>
        <v>115.74364419930089</v>
      </c>
      <c r="J575">
        <f t="shared" si="14"/>
        <v>108.43831909997735</v>
      </c>
      <c r="K575">
        <f t="shared" si="15"/>
        <v>125.47928547615834</v>
      </c>
      <c r="M575">
        <f t="shared" si="12"/>
        <v>2.7998240402489967</v>
      </c>
    </row>
    <row r="576" spans="1:13" x14ac:dyDescent="0.25">
      <c r="A576" s="5">
        <v>39188</v>
      </c>
      <c r="B576" s="9">
        <v>-3.1377142857142901E-3</v>
      </c>
      <c r="C576">
        <v>3.9252001397135699E-3</v>
      </c>
      <c r="D576">
        <v>-3.1377142857142901E-3</v>
      </c>
      <c r="E576">
        <v>0</v>
      </c>
      <c r="F576">
        <f t="shared" si="13"/>
        <v>-3.1377142857142901E-3</v>
      </c>
      <c r="G576">
        <f>G575*(1+B576)</f>
        <v>127.85922316717733</v>
      </c>
      <c r="H576">
        <f>H575*(1+C576)</f>
        <v>124.43518022540536</v>
      </c>
      <c r="I576">
        <f>I575*(1+D576)</f>
        <v>115.38047371341611</v>
      </c>
      <c r="J576">
        <f t="shared" si="14"/>
        <v>108.43831909997735</v>
      </c>
      <c r="K576">
        <f t="shared" si="15"/>
        <v>125.08556732955857</v>
      </c>
      <c r="M576">
        <f t="shared" si="12"/>
        <v>2.6281901496271143</v>
      </c>
    </row>
    <row r="577" spans="1:13" x14ac:dyDescent="0.25">
      <c r="A577" s="5">
        <v>39189</v>
      </c>
      <c r="B577" s="9">
        <v>0</v>
      </c>
      <c r="C577">
        <v>-1.6273199868723231E-3</v>
      </c>
      <c r="D577">
        <v>0</v>
      </c>
      <c r="E577">
        <v>0</v>
      </c>
      <c r="F577">
        <f t="shared" si="13"/>
        <v>0</v>
      </c>
      <c r="G577">
        <f>G576*(1+B577)</f>
        <v>127.85922316717733</v>
      </c>
      <c r="H577">
        <f>H576*(1+C577)</f>
        <v>124.23268436955449</v>
      </c>
      <c r="I577">
        <f>I576*(1+D577)</f>
        <v>115.38047371341611</v>
      </c>
      <c r="J577">
        <f t="shared" si="14"/>
        <v>108.43831909997735</v>
      </c>
      <c r="K577">
        <f t="shared" si="15"/>
        <v>125.08556732955857</v>
      </c>
      <c r="M577">
        <f t="shared" si="12"/>
        <v>2.6281901496271143</v>
      </c>
    </row>
    <row r="578" spans="1:13" x14ac:dyDescent="0.25">
      <c r="A578" s="5">
        <v>39190</v>
      </c>
      <c r="B578" s="9">
        <v>1.22942277671515E-2</v>
      </c>
      <c r="C578">
        <v>1.3672096196365283E-2</v>
      </c>
      <c r="D578">
        <v>8.7423499731615704E-3</v>
      </c>
      <c r="E578">
        <v>3.55187779398993E-3</v>
      </c>
      <c r="F578">
        <f t="shared" si="13"/>
        <v>1.22942277671515E-2</v>
      </c>
      <c r="G578">
        <f>G577*(1+B578)</f>
        <v>129.43115357892569</v>
      </c>
      <c r="H578">
        <f>H577*(1+C578)</f>
        <v>125.93120558098772</v>
      </c>
      <c r="I578">
        <f>I577*(1+D578)</f>
        <v>116.38917019468796</v>
      </c>
      <c r="J578">
        <f t="shared" si="14"/>
        <v>108.82347875760617</v>
      </c>
      <c r="K578">
        <f t="shared" si="15"/>
        <v>126.62339778469155</v>
      </c>
      <c r="M578">
        <f t="shared" si="12"/>
        <v>3.0085761235989441</v>
      </c>
    </row>
    <row r="579" spans="1:13" x14ac:dyDescent="0.25">
      <c r="A579" s="5">
        <v>39191</v>
      </c>
      <c r="B579" s="9">
        <v>-3.4503703322262E-3</v>
      </c>
      <c r="C579">
        <v>2.7403489446736749E-3</v>
      </c>
      <c r="D579">
        <v>-3.4503703322262E-3</v>
      </c>
      <c r="E579">
        <v>4.92252948036786E-4</v>
      </c>
      <c r="F579">
        <f t="shared" si="13"/>
        <v>-2.9581173841894139E-3</v>
      </c>
      <c r="G579">
        <f>G578*(1+B579)</f>
        <v>128.98456816655116</v>
      </c>
      <c r="H579">
        <f>H578*(1+C579)</f>
        <v>126.27630102730305</v>
      </c>
      <c r="I579">
        <f>I578*(1+D579)</f>
        <v>115.98758445485579</v>
      </c>
      <c r="J579">
        <f t="shared" si="14"/>
        <v>108.87704743584021</v>
      </c>
      <c r="K579">
        <f t="shared" si="15"/>
        <v>126.24883091045952</v>
      </c>
      <c r="M579">
        <f t="shared" si="12"/>
        <v>2.8222628419855988</v>
      </c>
    </row>
    <row r="580" spans="1:13" x14ac:dyDescent="0.25">
      <c r="A580" s="5">
        <v>39192</v>
      </c>
      <c r="B580" s="9">
        <v>0</v>
      </c>
      <c r="C580">
        <v>0</v>
      </c>
      <c r="D580">
        <v>0</v>
      </c>
      <c r="E580">
        <v>0</v>
      </c>
      <c r="F580">
        <f t="shared" si="13"/>
        <v>0</v>
      </c>
      <c r="G580">
        <f>G579*(1+B580)</f>
        <v>128.98456816655116</v>
      </c>
      <c r="H580">
        <f>H579*(1+C580)</f>
        <v>126.27630102730305</v>
      </c>
      <c r="I580">
        <f>I579*(1+D580)</f>
        <v>115.98758445485579</v>
      </c>
      <c r="J580">
        <f t="shared" si="14"/>
        <v>108.87704743584021</v>
      </c>
      <c r="K580">
        <f t="shared" si="15"/>
        <v>126.24883091045952</v>
      </c>
      <c r="M580">
        <f t="shared" si="12"/>
        <v>3.2419852242477458</v>
      </c>
    </row>
    <row r="581" spans="1:13" x14ac:dyDescent="0.25">
      <c r="A581" s="5">
        <v>39195</v>
      </c>
      <c r="B581" s="9">
        <v>2.2279999999999999E-3</v>
      </c>
      <c r="C581">
        <v>0</v>
      </c>
      <c r="D581">
        <v>0</v>
      </c>
      <c r="E581">
        <v>2.2279999999999999E-3</v>
      </c>
      <c r="F581">
        <f t="shared" si="13"/>
        <v>2.2279999999999999E-3</v>
      </c>
      <c r="G581">
        <f>G580*(1+B581)</f>
        <v>129.27194578442621</v>
      </c>
      <c r="H581">
        <f>H580*(1+C581)</f>
        <v>126.27630102730305</v>
      </c>
      <c r="I581">
        <f>I580*(1+D581)</f>
        <v>115.98758445485579</v>
      </c>
      <c r="J581">
        <f t="shared" si="14"/>
        <v>109.11962549752725</v>
      </c>
      <c r="K581">
        <f t="shared" si="15"/>
        <v>126.53011330572801</v>
      </c>
      <c r="M581">
        <f t="shared" si="12"/>
        <v>3.1832082670625037</v>
      </c>
    </row>
    <row r="582" spans="1:13" x14ac:dyDescent="0.25">
      <c r="A582" s="5">
        <v>39196</v>
      </c>
      <c r="B582" s="9">
        <v>2.4901710241046898E-3</v>
      </c>
      <c r="C582">
        <v>9.7989983075823326E-3</v>
      </c>
      <c r="D582">
        <v>2.4901710241046898E-3</v>
      </c>
      <c r="E582">
        <v>0</v>
      </c>
      <c r="F582">
        <f t="shared" si="13"/>
        <v>2.4901710241046898E-3</v>
      </c>
      <c r="G582">
        <f>G581*(1+B582)</f>
        <v>129.59385503804822</v>
      </c>
      <c r="H582">
        <f>H581*(1+C582)</f>
        <v>127.51368228735735</v>
      </c>
      <c r="I582">
        <f>I581*(1+D582)</f>
        <v>116.27641337682118</v>
      </c>
      <c r="J582">
        <f t="shared" si="14"/>
        <v>109.11962549752725</v>
      </c>
      <c r="K582">
        <f t="shared" si="15"/>
        <v>126.84519492755862</v>
      </c>
      <c r="M582">
        <f t="shared" si="12"/>
        <v>3.3066047778808589</v>
      </c>
    </row>
    <row r="583" spans="1:13" x14ac:dyDescent="0.25">
      <c r="A583" s="5">
        <v>39197</v>
      </c>
      <c r="B583" s="9">
        <v>1.946001998002E-3</v>
      </c>
      <c r="C583">
        <v>2.4710508142548056E-2</v>
      </c>
      <c r="D583">
        <v>1.946001998002E-3</v>
      </c>
      <c r="E583">
        <v>0</v>
      </c>
      <c r="F583">
        <f t="shared" si="13"/>
        <v>1.946001998002E-3</v>
      </c>
      <c r="G583">
        <f>G582*(1+B583)</f>
        <v>129.84604493888105</v>
      </c>
      <c r="H583">
        <f>H582*(1+C583)</f>
        <v>130.66461017180538</v>
      </c>
      <c r="I583">
        <f>I582*(1+D583)</f>
        <v>116.50268750957298</v>
      </c>
      <c r="J583">
        <f t="shared" si="14"/>
        <v>109.11962549752725</v>
      </c>
      <c r="K583">
        <f t="shared" si="15"/>
        <v>127.0920359303246</v>
      </c>
      <c r="M583">
        <f t="shared" si="12"/>
        <v>3.4042838969261204</v>
      </c>
    </row>
    <row r="584" spans="1:13" x14ac:dyDescent="0.25">
      <c r="A584" s="5">
        <v>39198</v>
      </c>
      <c r="B584" s="9">
        <v>2.4663868903986E-3</v>
      </c>
      <c r="C584">
        <v>1.4522004305839373E-2</v>
      </c>
      <c r="D584">
        <v>2.4663868903986E-3</v>
      </c>
      <c r="E584">
        <v>0</v>
      </c>
      <c r="F584">
        <f t="shared" si="13"/>
        <v>2.4663868903986E-3</v>
      </c>
      <c r="G584">
        <f>G583*(1+B584)</f>
        <v>130.16629552188843</v>
      </c>
      <c r="H584">
        <f>H583*(1+C584)</f>
        <v>132.56212220334115</v>
      </c>
      <c r="I584">
        <f>I583*(1+D584)</f>
        <v>116.7900282107428</v>
      </c>
      <c r="J584">
        <f t="shared" si="14"/>
        <v>109.11962549752725</v>
      </c>
      <c r="K584">
        <f t="shared" si="15"/>
        <v>127.40549406161723</v>
      </c>
      <c r="M584">
        <f t="shared" si="12"/>
        <v>3.3742933590598958</v>
      </c>
    </row>
    <row r="585" spans="1:13" x14ac:dyDescent="0.25">
      <c r="A585" s="5">
        <v>39199</v>
      </c>
      <c r="B585" s="9">
        <v>4.65365453820798E-3</v>
      </c>
      <c r="C585">
        <v>7.0980408988614522E-3</v>
      </c>
      <c r="D585">
        <v>5.0761964557623999E-3</v>
      </c>
      <c r="E585">
        <v>-4.2254191755441501E-4</v>
      </c>
      <c r="F585">
        <f t="shared" si="13"/>
        <v>4.6536545382079852E-3</v>
      </c>
      <c r="G585">
        <f>G584*(1+B585)</f>
        <v>130.77204449376558</v>
      </c>
      <c r="H585">
        <f>H584*(1+C585)</f>
        <v>133.50305356838032</v>
      </c>
      <c r="I585">
        <f>I584*(1+D585)</f>
        <v>117.38287733801457</v>
      </c>
      <c r="J585">
        <f t="shared" si="14"/>
        <v>109.0735178817267</v>
      </c>
      <c r="K585">
        <f t="shared" si="15"/>
        <v>127.99839521724969</v>
      </c>
      <c r="M585">
        <f t="shared" si="12"/>
        <v>3.6153419458812546</v>
      </c>
    </row>
    <row r="586" spans="1:13" x14ac:dyDescent="0.25">
      <c r="A586" s="5">
        <v>39202</v>
      </c>
      <c r="B586" s="9">
        <v>-5.9457632756072902E-3</v>
      </c>
      <c r="C586">
        <v>0</v>
      </c>
      <c r="D586">
        <v>-3.2303250189487098E-3</v>
      </c>
      <c r="E586">
        <v>-2.7154382566585799E-3</v>
      </c>
      <c r="F586">
        <f t="shared" si="13"/>
        <v>-5.9457632756072902E-3</v>
      </c>
      <c r="G586">
        <f>G585*(1+B586)</f>
        <v>129.99450487413847</v>
      </c>
      <c r="H586">
        <f>H585*(1+C586)</f>
        <v>133.50305356838032</v>
      </c>
      <c r="I586">
        <f>I585*(1+D586)</f>
        <v>117.00369249255338</v>
      </c>
      <c r="J586">
        <f t="shared" si="14"/>
        <v>108.77733547848233</v>
      </c>
      <c r="K586">
        <f t="shared" si="15"/>
        <v>127.23734705963031</v>
      </c>
      <c r="M586">
        <f t="shared" si="12"/>
        <v>3.4350377246840447</v>
      </c>
    </row>
    <row r="587" spans="1:13" x14ac:dyDescent="0.25">
      <c r="A587" s="5">
        <v>39203</v>
      </c>
      <c r="B587" s="9">
        <v>1.3613964095712999E-2</v>
      </c>
      <c r="C587">
        <v>7.2162265972391297E-3</v>
      </c>
      <c r="D587">
        <v>1.86474379532676E-2</v>
      </c>
      <c r="E587">
        <v>-5.0334738575545501E-3</v>
      </c>
      <c r="F587">
        <f t="shared" si="13"/>
        <v>1.361396409571305E-2</v>
      </c>
      <c r="G587">
        <f>G586*(1+B587)</f>
        <v>131.76424539613498</v>
      </c>
      <c r="H587">
        <f>H586*(1+C587)</f>
        <v>134.46644185435309</v>
      </c>
      <c r="I587">
        <f>I586*(1+D587)</f>
        <v>119.18551158861146</v>
      </c>
      <c r="J587">
        <f t="shared" si="14"/>
        <v>108.22980760405694</v>
      </c>
      <c r="K587">
        <f t="shared" si="15"/>
        <v>128.96955173413392</v>
      </c>
      <c r="M587">
        <f t="shared" si="12"/>
        <v>3.9938673330396819</v>
      </c>
    </row>
    <row r="588" spans="1:13" x14ac:dyDescent="0.25">
      <c r="A588" s="5">
        <v>39204</v>
      </c>
      <c r="B588" s="9">
        <v>4.3230799624445699E-3</v>
      </c>
      <c r="C588">
        <v>8.540138258408686E-3</v>
      </c>
      <c r="D588">
        <v>4.3230799624445699E-3</v>
      </c>
      <c r="E588">
        <v>0</v>
      </c>
      <c r="F588">
        <f t="shared" si="13"/>
        <v>4.3230799624445699E-3</v>
      </c>
      <c r="G588">
        <f>G587*(1+B588)</f>
        <v>132.33387276517362</v>
      </c>
      <c r="H588">
        <f>H587*(1+C588)</f>
        <v>135.61480385890553</v>
      </c>
      <c r="I588">
        <f>I587*(1+D588)</f>
        <v>119.70076008557389</v>
      </c>
      <c r="J588">
        <f t="shared" si="14"/>
        <v>108.22980760405694</v>
      </c>
      <c r="K588">
        <f t="shared" si="15"/>
        <v>129.52709741900119</v>
      </c>
      <c r="M588">
        <f t="shared" si="12"/>
        <v>3.8480422622393733</v>
      </c>
    </row>
    <row r="589" spans="1:13" x14ac:dyDescent="0.25">
      <c r="A589" s="5">
        <v>39205</v>
      </c>
      <c r="B589" s="9">
        <v>-1.0433721433866399E-2</v>
      </c>
      <c r="C589">
        <v>1.0593244630699376E-3</v>
      </c>
      <c r="D589">
        <v>2.6663210329304298E-3</v>
      </c>
      <c r="E589">
        <v>-1.31000424667968E-2</v>
      </c>
      <c r="F589">
        <f t="shared" si="13"/>
        <v>-1.043372143386637E-2</v>
      </c>
      <c r="G589">
        <f>G588*(1+B589)</f>
        <v>130.95313800047708</v>
      </c>
      <c r="H589">
        <f>H588*(1+C589)</f>
        <v>135.7584639381877</v>
      </c>
      <c r="I589">
        <f>I588*(1+D589)</f>
        <v>120.01992073984782</v>
      </c>
      <c r="J589">
        <f t="shared" si="14"/>
        <v>106.81199252827055</v>
      </c>
      <c r="K589">
        <f t="shared" si="15"/>
        <v>128.17564776639406</v>
      </c>
      <c r="M589">
        <f t="shared" si="12"/>
        <v>3.9704748106230778</v>
      </c>
    </row>
    <row r="590" spans="1:13" x14ac:dyDescent="0.25">
      <c r="A590" s="5">
        <v>39206</v>
      </c>
      <c r="B590" s="9">
        <v>0</v>
      </c>
      <c r="C590">
        <v>0</v>
      </c>
      <c r="D590">
        <v>0</v>
      </c>
      <c r="E590">
        <v>0</v>
      </c>
      <c r="F590">
        <f t="shared" si="13"/>
        <v>0</v>
      </c>
      <c r="G590">
        <f>G589*(1+B590)</f>
        <v>130.95313800047708</v>
      </c>
      <c r="H590">
        <f>H589*(1+C590)</f>
        <v>135.7584639381877</v>
      </c>
      <c r="I590">
        <f>I589*(1+D590)</f>
        <v>120.01992073984782</v>
      </c>
      <c r="J590">
        <f t="shared" si="14"/>
        <v>106.81199252827055</v>
      </c>
      <c r="K590">
        <f t="shared" si="15"/>
        <v>128.17564776639406</v>
      </c>
      <c r="M590">
        <f t="shared" si="12"/>
        <v>3.9704748106230778</v>
      </c>
    </row>
    <row r="591" spans="1:13" x14ac:dyDescent="0.25">
      <c r="A591" s="5">
        <v>39209</v>
      </c>
      <c r="B591" s="9">
        <v>-3.1095003280012402E-3</v>
      </c>
      <c r="C591">
        <v>0</v>
      </c>
      <c r="D591">
        <v>0</v>
      </c>
      <c r="E591">
        <v>-3.1095003280012402E-3</v>
      </c>
      <c r="F591">
        <f t="shared" si="13"/>
        <v>-3.1095003280012402E-3</v>
      </c>
      <c r="G591">
        <f>G590*(1+B591)</f>
        <v>130.54593917491181</v>
      </c>
      <c r="H591">
        <f>H590*(1+C591)</f>
        <v>135.7584639381877</v>
      </c>
      <c r="I591">
        <f>I590*(1+D591)</f>
        <v>120.01992073984782</v>
      </c>
      <c r="J591">
        <f t="shared" si="14"/>
        <v>106.47986060246943</v>
      </c>
      <c r="K591">
        <f t="shared" si="15"/>
        <v>127.77708554762269</v>
      </c>
      <c r="M591">
        <f t="shared" si="12"/>
        <v>3.7356330109974771</v>
      </c>
    </row>
    <row r="592" spans="1:13" x14ac:dyDescent="0.25">
      <c r="A592" s="5">
        <v>39210</v>
      </c>
      <c r="B592" s="9">
        <v>4.0480091549831504E-3</v>
      </c>
      <c r="C592">
        <v>3.1899781311982476E-3</v>
      </c>
      <c r="D592">
        <v>4.0480091549831504E-3</v>
      </c>
      <c r="E592">
        <v>0</v>
      </c>
      <c r="F592">
        <f t="shared" si="13"/>
        <v>4.0480091549831504E-3</v>
      </c>
      <c r="G592">
        <f>G591*(1+B592)</f>
        <v>131.07439033183772</v>
      </c>
      <c r="H592">
        <f>H591*(1+C592)</f>
        <v>136.19153046927556</v>
      </c>
      <c r="I592">
        <f>I591*(1+D592)</f>
        <v>120.50576247778307</v>
      </c>
      <c r="J592">
        <f t="shared" si="14"/>
        <v>106.47986060246943</v>
      </c>
      <c r="K592">
        <f t="shared" si="15"/>
        <v>128.29432835971653</v>
      </c>
      <c r="M592">
        <f t="shared" si="12"/>
        <v>4.2724343639357834</v>
      </c>
    </row>
    <row r="593" spans="1:13" x14ac:dyDescent="0.25">
      <c r="A593" s="5">
        <v>39211</v>
      </c>
      <c r="B593" s="9">
        <v>3.4891470693459601E-3</v>
      </c>
      <c r="C593">
        <v>4.9372289562865726E-3</v>
      </c>
      <c r="D593">
        <v>1.17085473329116E-3</v>
      </c>
      <c r="E593">
        <v>2.3182923360547999E-3</v>
      </c>
      <c r="F593">
        <f t="shared" si="13"/>
        <v>3.4891470693459601E-3</v>
      </c>
      <c r="G593">
        <f>G592*(1+B593)</f>
        <v>131.53172815673034</v>
      </c>
      <c r="H593">
        <f>H592*(1+C593)</f>
        <v>136.86393923710946</v>
      </c>
      <c r="I593">
        <f>I592*(1+D593)</f>
        <v>120.64685722016904</v>
      </c>
      <c r="J593">
        <f t="shared" si="14"/>
        <v>106.72671204724831</v>
      </c>
      <c r="K593">
        <f t="shared" si="15"/>
        <v>128.74196613952654</v>
      </c>
      <c r="M593">
        <f t="shared" si="12"/>
        <v>4.6610144179309838</v>
      </c>
    </row>
    <row r="594" spans="1:13" x14ac:dyDescent="0.25">
      <c r="A594" s="5">
        <v>39212</v>
      </c>
      <c r="B594" s="9">
        <v>0</v>
      </c>
      <c r="C594">
        <v>0</v>
      </c>
      <c r="D594">
        <v>0</v>
      </c>
      <c r="E594">
        <v>0</v>
      </c>
      <c r="F594">
        <f t="shared" si="13"/>
        <v>0</v>
      </c>
      <c r="G594">
        <f>G593*(1+B594)</f>
        <v>131.53172815673034</v>
      </c>
      <c r="H594">
        <f>H593*(1+C594)</f>
        <v>136.86393923710946</v>
      </c>
      <c r="I594">
        <f>I593*(1+D594)</f>
        <v>120.64685722016904</v>
      </c>
      <c r="J594">
        <f t="shared" si="14"/>
        <v>106.72671204724831</v>
      </c>
      <c r="K594">
        <f t="shared" si="15"/>
        <v>128.74196613952654</v>
      </c>
      <c r="M594">
        <f t="shared" si="12"/>
        <v>4.3960283414014958</v>
      </c>
    </row>
    <row r="595" spans="1:13" x14ac:dyDescent="0.25">
      <c r="A595" s="5">
        <v>39213</v>
      </c>
      <c r="B595" s="9">
        <v>2.1376109946424399E-3</v>
      </c>
      <c r="C595">
        <v>2.137610994642436E-3</v>
      </c>
      <c r="D595">
        <v>2.1376109946424399E-3</v>
      </c>
      <c r="E595">
        <v>0</v>
      </c>
      <c r="F595">
        <f t="shared" si="13"/>
        <v>2.1376109946424399E-3</v>
      </c>
      <c r="G595">
        <f>G594*(1+B595)</f>
        <v>131.8128918249825</v>
      </c>
      <c r="H595">
        <f>H594*(1+C595)</f>
        <v>137.15650109839279</v>
      </c>
      <c r="I595">
        <f>I594*(1+D595)</f>
        <v>120.90475326863194</v>
      </c>
      <c r="J595">
        <f t="shared" si="14"/>
        <v>106.72671204724831</v>
      </c>
      <c r="K595">
        <f t="shared" si="15"/>
        <v>129.01716638181827</v>
      </c>
      <c r="M595">
        <f t="shared" si="12"/>
        <v>4.5002553418992024</v>
      </c>
    </row>
    <row r="596" spans="1:13" x14ac:dyDescent="0.25">
      <c r="A596" s="5">
        <v>39216</v>
      </c>
      <c r="B596" s="9">
        <v>0</v>
      </c>
      <c r="C596">
        <v>0</v>
      </c>
      <c r="D596">
        <v>0</v>
      </c>
      <c r="E596">
        <v>0</v>
      </c>
      <c r="F596">
        <f t="shared" si="13"/>
        <v>0</v>
      </c>
      <c r="G596">
        <f>G595*(1+B596)</f>
        <v>131.8128918249825</v>
      </c>
      <c r="H596">
        <f>H595*(1+C596)</f>
        <v>137.15650109839279</v>
      </c>
      <c r="I596">
        <f>I595*(1+D596)</f>
        <v>120.90475326863194</v>
      </c>
      <c r="J596">
        <f t="shared" si="14"/>
        <v>106.72671204724831</v>
      </c>
      <c r="K596">
        <f t="shared" si="15"/>
        <v>129.01716638181827</v>
      </c>
      <c r="M596">
        <f t="shared" si="12"/>
        <v>4.4567760235768237</v>
      </c>
    </row>
    <row r="597" spans="1:13" x14ac:dyDescent="0.25">
      <c r="A597" s="5">
        <v>39217</v>
      </c>
      <c r="B597" s="9">
        <v>-1.47794274805539E-2</v>
      </c>
      <c r="C597">
        <v>0</v>
      </c>
      <c r="D597">
        <v>-1.85532488024796E-3</v>
      </c>
      <c r="E597">
        <v>-1.29241026003059E-2</v>
      </c>
      <c r="F597">
        <f t="shared" si="13"/>
        <v>-1.477942748055386E-2</v>
      </c>
      <c r="G597">
        <f>G596*(1+B597)</f>
        <v>129.86477274925306</v>
      </c>
      <c r="H597">
        <f>H596*(1+C597)</f>
        <v>137.15650109839279</v>
      </c>
      <c r="I597">
        <f>I596*(1+D597)</f>
        <v>120.68043567175241</v>
      </c>
      <c r="J597">
        <f t="shared" si="14"/>
        <v>105.34736507055638</v>
      </c>
      <c r="K597">
        <f t="shared" si="15"/>
        <v>127.11036652753164</v>
      </c>
      <c r="M597">
        <f t="shared" si="12"/>
        <v>4.3660122952127463</v>
      </c>
    </row>
    <row r="598" spans="1:13" x14ac:dyDescent="0.25">
      <c r="A598" s="5">
        <v>39218</v>
      </c>
      <c r="B598" s="9">
        <v>0</v>
      </c>
      <c r="C598">
        <v>5.758334094210441E-3</v>
      </c>
      <c r="D598">
        <v>0</v>
      </c>
      <c r="E598">
        <v>0</v>
      </c>
      <c r="F598">
        <f t="shared" si="13"/>
        <v>0</v>
      </c>
      <c r="G598">
        <f>G597*(1+B598)</f>
        <v>129.86477274925306</v>
      </c>
      <c r="H598">
        <f>H597*(1+C598)</f>
        <v>137.94629405491028</v>
      </c>
      <c r="I598">
        <f>I597*(1+D598)</f>
        <v>120.68043567175241</v>
      </c>
      <c r="J598">
        <f t="shared" si="14"/>
        <v>105.34736507055638</v>
      </c>
      <c r="K598">
        <f t="shared" si="15"/>
        <v>127.11036652753164</v>
      </c>
      <c r="M598">
        <f t="shared" si="12"/>
        <v>4.3660122952127463</v>
      </c>
    </row>
    <row r="599" spans="1:13" x14ac:dyDescent="0.25">
      <c r="A599" s="5">
        <v>39219</v>
      </c>
      <c r="B599" s="9">
        <v>0</v>
      </c>
      <c r="C599">
        <v>0</v>
      </c>
      <c r="D599">
        <v>0</v>
      </c>
      <c r="E599">
        <v>0</v>
      </c>
      <c r="F599">
        <f t="shared" si="13"/>
        <v>0</v>
      </c>
      <c r="G599">
        <f>G598*(1+B599)</f>
        <v>129.86477274925306</v>
      </c>
      <c r="H599">
        <f>H598*(1+C599)</f>
        <v>137.94629405491028</v>
      </c>
      <c r="I599">
        <f>I598*(1+D599)</f>
        <v>120.68043567175241</v>
      </c>
      <c r="J599">
        <f t="shared" si="14"/>
        <v>105.34736507055638</v>
      </c>
      <c r="K599">
        <f t="shared" si="15"/>
        <v>127.11036652753164</v>
      </c>
      <c r="M599">
        <f t="shared" si="12"/>
        <v>3.9222583580269443</v>
      </c>
    </row>
    <row r="600" spans="1:13" x14ac:dyDescent="0.25">
      <c r="A600" s="5">
        <v>39220</v>
      </c>
      <c r="B600" s="9">
        <v>8.41858823529411E-3</v>
      </c>
      <c r="C600">
        <v>8.4185882352941048E-3</v>
      </c>
      <c r="D600">
        <v>8.41858823529411E-3</v>
      </c>
      <c r="E600">
        <v>0</v>
      </c>
      <c r="F600">
        <f t="shared" si="13"/>
        <v>8.41858823529411E-3</v>
      </c>
      <c r="G600">
        <f>G599*(1+B600)</f>
        <v>130.95805079729905</v>
      </c>
      <c r="H600">
        <f>H599*(1+C600)</f>
        <v>139.10760710314338</v>
      </c>
      <c r="I600">
        <f>I599*(1+D600)</f>
        <v>121.69639456772879</v>
      </c>
      <c r="J600">
        <f t="shared" si="14"/>
        <v>105.34736507055638</v>
      </c>
      <c r="K600">
        <f t="shared" si="15"/>
        <v>128.18045636376422</v>
      </c>
      <c r="M600">
        <f t="shared" si="12"/>
        <v>4.2723726798516477</v>
      </c>
    </row>
    <row r="601" spans="1:13" x14ac:dyDescent="0.25">
      <c r="A601" s="5">
        <v>39223</v>
      </c>
      <c r="B601" s="9">
        <v>9.0788456082112994E-3</v>
      </c>
      <c r="C601">
        <v>2.9337709353860538E-3</v>
      </c>
      <c r="D601">
        <v>9.0788456082112994E-3</v>
      </c>
      <c r="E601">
        <v>0</v>
      </c>
      <c r="F601">
        <f t="shared" si="13"/>
        <v>9.0788456082112994E-3</v>
      </c>
      <c r="G601">
        <f>G600*(1+B601)</f>
        <v>132.14699872164005</v>
      </c>
      <c r="H601">
        <f>H600*(1+C601)</f>
        <v>139.51571695775368</v>
      </c>
      <c r="I601">
        <f>I600*(1+D601)</f>
        <v>122.80125734508518</v>
      </c>
      <c r="J601">
        <f t="shared" si="14"/>
        <v>105.34736507055638</v>
      </c>
      <c r="K601">
        <f t="shared" si="15"/>
        <v>129.34418693708091</v>
      </c>
      <c r="M601">
        <f t="shared" si="12"/>
        <v>4.4332694712825198</v>
      </c>
    </row>
    <row r="602" spans="1:13" x14ac:dyDescent="0.25">
      <c r="A602" s="5">
        <v>39224</v>
      </c>
      <c r="B602" s="9">
        <v>-3.8349171270719498E-4</v>
      </c>
      <c r="C602">
        <v>0</v>
      </c>
      <c r="D602">
        <v>0</v>
      </c>
      <c r="E602">
        <v>-3.8349171270719498E-4</v>
      </c>
      <c r="F602">
        <f t="shared" si="13"/>
        <v>-3.8349171270719498E-4</v>
      </c>
      <c r="G602">
        <f>G601*(1+B602)</f>
        <v>132.09632144277117</v>
      </c>
      <c r="H602">
        <f>H601*(1+C602)</f>
        <v>139.51571695775368</v>
      </c>
      <c r="I602">
        <f>I601*(1+D602)</f>
        <v>122.80125734508518</v>
      </c>
      <c r="J602">
        <f t="shared" si="14"/>
        <v>105.30696522909628</v>
      </c>
      <c r="K602">
        <f t="shared" si="15"/>
        <v>129.29458451330368</v>
      </c>
      <c r="M602">
        <f t="shared" si="12"/>
        <v>4.4332694712825198</v>
      </c>
    </row>
    <row r="603" spans="1:13" x14ac:dyDescent="0.25">
      <c r="A603" s="5">
        <v>39225</v>
      </c>
      <c r="B603" s="9">
        <v>-2.60995363709035E-3</v>
      </c>
      <c r="C603">
        <v>0</v>
      </c>
      <c r="D603">
        <v>-2.60995363709035E-3</v>
      </c>
      <c r="E603">
        <v>0</v>
      </c>
      <c r="F603">
        <f t="shared" si="13"/>
        <v>-2.60995363709035E-3</v>
      </c>
      <c r="G603">
        <f>G602*(1+B603)</f>
        <v>131.75155616817534</v>
      </c>
      <c r="H603">
        <f>H602*(1+C603)</f>
        <v>139.51571695775368</v>
      </c>
      <c r="I603">
        <f>I602*(1+D603)</f>
        <v>122.4807517568381</v>
      </c>
      <c r="J603">
        <f t="shared" si="14"/>
        <v>105.30696522909628</v>
      </c>
      <c r="K603">
        <f t="shared" si="15"/>
        <v>128.95713164219708</v>
      </c>
      <c r="M603">
        <f t="shared" si="12"/>
        <v>4.2727784491067586</v>
      </c>
    </row>
    <row r="604" spans="1:13" x14ac:dyDescent="0.25">
      <c r="A604" s="5">
        <v>39226</v>
      </c>
      <c r="B604" s="9">
        <v>-2.59647439353101E-3</v>
      </c>
      <c r="C604">
        <v>-1.0027592407223294E-3</v>
      </c>
      <c r="D604">
        <v>0</v>
      </c>
      <c r="E604">
        <v>-2.59647439353101E-3</v>
      </c>
      <c r="F604">
        <f t="shared" si="13"/>
        <v>-2.59647439353101E-3</v>
      </c>
      <c r="G604">
        <f>G603*(1+B604)</f>
        <v>131.40946662627681</v>
      </c>
      <c r="H604">
        <f>H603*(1+C604)</f>
        <v>139.37581628334829</v>
      </c>
      <c r="I604">
        <f>I603*(1+D604)</f>
        <v>122.4807517568381</v>
      </c>
      <c r="J604">
        <f t="shared" si="14"/>
        <v>105.03353839041847</v>
      </c>
      <c r="K604">
        <f t="shared" si="15"/>
        <v>128.62229775202491</v>
      </c>
      <c r="M604">
        <f t="shared" si="12"/>
        <v>4.3647774439690519</v>
      </c>
    </row>
    <row r="605" spans="1:13" x14ac:dyDescent="0.25">
      <c r="A605" s="5">
        <v>39227</v>
      </c>
      <c r="B605" s="9">
        <v>3.515216434336E-4</v>
      </c>
      <c r="C605">
        <v>0</v>
      </c>
      <c r="D605">
        <v>3.515216434336E-4</v>
      </c>
      <c r="E605">
        <v>0</v>
      </c>
      <c r="F605">
        <f t="shared" si="13"/>
        <v>3.515216434336E-4</v>
      </c>
      <c r="G605">
        <f>G604*(1+B605)</f>
        <v>131.45565989794801</v>
      </c>
      <c r="H605">
        <f>H604*(1+C605)</f>
        <v>139.37581628334829</v>
      </c>
      <c r="I605">
        <f>I604*(1+D605)</f>
        <v>122.52380639198465</v>
      </c>
      <c r="J605">
        <f t="shared" si="14"/>
        <v>105.03353839041847</v>
      </c>
      <c r="K605">
        <f t="shared" si="15"/>
        <v>128.6675112735129</v>
      </c>
      <c r="M605">
        <f t="shared" ref="M605:M668" si="16">AVERAGE(D542:D605)/_xlfn.STDEV.S(D542:D605)*SQRT(252)</f>
        <v>4.4056856702797509</v>
      </c>
    </row>
    <row r="606" spans="1:13" x14ac:dyDescent="0.25">
      <c r="A606" s="5">
        <v>39231</v>
      </c>
      <c r="B606" s="9">
        <v>0</v>
      </c>
      <c r="C606">
        <v>0</v>
      </c>
      <c r="D606">
        <v>0</v>
      </c>
      <c r="E606">
        <v>0</v>
      </c>
      <c r="F606">
        <f t="shared" si="13"/>
        <v>0</v>
      </c>
      <c r="G606">
        <f>G605*(1+B606)</f>
        <v>131.45565989794801</v>
      </c>
      <c r="H606">
        <f>H605*(1+C606)</f>
        <v>139.37581628334829</v>
      </c>
      <c r="I606">
        <f>I605*(1+D606)</f>
        <v>122.52380639198465</v>
      </c>
      <c r="J606">
        <f t="shared" si="14"/>
        <v>105.03353839041847</v>
      </c>
      <c r="K606">
        <f t="shared" si="15"/>
        <v>128.6675112735129</v>
      </c>
      <c r="M606">
        <f t="shared" si="16"/>
        <v>3.9394457301351915</v>
      </c>
    </row>
    <row r="607" spans="1:13" x14ac:dyDescent="0.25">
      <c r="A607" s="5">
        <v>39232</v>
      </c>
      <c r="B607" s="9">
        <v>1.1135518909874201E-2</v>
      </c>
      <c r="C607">
        <v>0</v>
      </c>
      <c r="D607">
        <v>7.9311932773109394E-3</v>
      </c>
      <c r="E607">
        <v>3.2043256325632302E-3</v>
      </c>
      <c r="F607">
        <f t="shared" si="13"/>
        <v>1.113551890987417E-2</v>
      </c>
      <c r="G607">
        <f>G606*(1+B607)</f>
        <v>132.91948688455162</v>
      </c>
      <c r="H607">
        <f>H606*(1+C607)</f>
        <v>139.37581628334829</v>
      </c>
      <c r="I607">
        <f>I606*(1+D607)</f>
        <v>123.49556638155131</v>
      </c>
      <c r="J607">
        <f t="shared" si="14"/>
        <v>105.37010004976169</v>
      </c>
      <c r="K607">
        <f t="shared" si="15"/>
        <v>130.10029077838553</v>
      </c>
      <c r="M607">
        <f t="shared" si="16"/>
        <v>6.9074283244435062</v>
      </c>
    </row>
    <row r="608" spans="1:13" x14ac:dyDescent="0.25">
      <c r="A608" s="5">
        <v>39233</v>
      </c>
      <c r="B608" s="9">
        <v>0</v>
      </c>
      <c r="C608">
        <v>0</v>
      </c>
      <c r="D608">
        <v>0</v>
      </c>
      <c r="E608">
        <v>0</v>
      </c>
      <c r="F608">
        <f t="shared" si="13"/>
        <v>0</v>
      </c>
      <c r="G608">
        <f>G607*(1+B608)</f>
        <v>132.91948688455162</v>
      </c>
      <c r="H608">
        <f>H607*(1+C608)</f>
        <v>139.37581628334829</v>
      </c>
      <c r="I608">
        <f>I607*(1+D608)</f>
        <v>123.49556638155131</v>
      </c>
      <c r="J608">
        <f t="shared" si="14"/>
        <v>105.37010004976169</v>
      </c>
      <c r="K608">
        <f t="shared" si="15"/>
        <v>130.10029077838553</v>
      </c>
      <c r="M608">
        <f t="shared" si="16"/>
        <v>6.9074283244435062</v>
      </c>
    </row>
    <row r="609" spans="1:13" x14ac:dyDescent="0.25">
      <c r="A609" s="5">
        <v>39234</v>
      </c>
      <c r="B609" s="9">
        <v>0</v>
      </c>
      <c r="C609">
        <v>0</v>
      </c>
      <c r="D609">
        <v>0</v>
      </c>
      <c r="E609">
        <v>0</v>
      </c>
      <c r="F609">
        <f t="shared" si="13"/>
        <v>0</v>
      </c>
      <c r="G609">
        <f>G608*(1+B609)</f>
        <v>132.91948688455162</v>
      </c>
      <c r="H609">
        <f>H608*(1+C609)</f>
        <v>139.37581628334829</v>
      </c>
      <c r="I609">
        <f>I608*(1+D609)</f>
        <v>123.49556638155131</v>
      </c>
      <c r="J609">
        <f t="shared" si="14"/>
        <v>105.37010004976169</v>
      </c>
      <c r="K609">
        <f t="shared" si="15"/>
        <v>130.10029077838553</v>
      </c>
      <c r="M609">
        <f t="shared" si="16"/>
        <v>6.9074283244435062</v>
      </c>
    </row>
    <row r="610" spans="1:13" x14ac:dyDescent="0.25">
      <c r="A610" s="5">
        <v>39237</v>
      </c>
      <c r="B610" s="9">
        <v>1.03624044683111E-2</v>
      </c>
      <c r="C610">
        <v>3.0499930212653857E-3</v>
      </c>
      <c r="D610">
        <v>7.2277580343202297E-3</v>
      </c>
      <c r="E610">
        <v>3.1346464339909101E-3</v>
      </c>
      <c r="F610">
        <f t="shared" si="13"/>
        <v>1.036240446831114E-2</v>
      </c>
      <c r="G610">
        <f>G609*(1+B610)</f>
        <v>134.2968523693697</v>
      </c>
      <c r="H610">
        <f>H609*(1+C610)</f>
        <v>139.80091155034566</v>
      </c>
      <c r="I610">
        <f>I609*(1+D610)</f>
        <v>124.3881624536685</v>
      </c>
      <c r="J610">
        <f t="shared" si="14"/>
        <v>105.70039805813195</v>
      </c>
      <c r="K610">
        <f t="shared" si="15"/>
        <v>131.44844261287605</v>
      </c>
      <c r="M610">
        <f t="shared" si="16"/>
        <v>7.2633820429054587</v>
      </c>
    </row>
    <row r="611" spans="1:13" x14ac:dyDescent="0.25">
      <c r="A611" s="5">
        <v>39238</v>
      </c>
      <c r="B611" s="9">
        <v>0</v>
      </c>
      <c r="C611">
        <v>3.2507522935779761E-3</v>
      </c>
      <c r="D611">
        <v>0</v>
      </c>
      <c r="E611">
        <v>0</v>
      </c>
      <c r="F611">
        <f t="shared" si="13"/>
        <v>0</v>
      </c>
      <c r="G611">
        <f>G610*(1+B611)</f>
        <v>134.2968523693697</v>
      </c>
      <c r="H611">
        <f>H610*(1+C611)</f>
        <v>140.25536968421224</v>
      </c>
      <c r="I611">
        <f>I610*(1+D611)</f>
        <v>124.3881624536685</v>
      </c>
      <c r="J611">
        <f t="shared" si="14"/>
        <v>105.70039805813195</v>
      </c>
      <c r="K611">
        <f t="shared" si="15"/>
        <v>131.44844261287605</v>
      </c>
      <c r="M611">
        <f t="shared" si="16"/>
        <v>7.2633820429054587</v>
      </c>
    </row>
    <row r="612" spans="1:13" x14ac:dyDescent="0.25">
      <c r="A612" s="5">
        <v>39239</v>
      </c>
      <c r="B612" s="9">
        <v>1.0303134126217299E-3</v>
      </c>
      <c r="C612">
        <v>-2.9983194517941418E-3</v>
      </c>
      <c r="D612">
        <v>1.0303134126217299E-3</v>
      </c>
      <c r="E612">
        <v>0</v>
      </c>
      <c r="F612">
        <f t="shared" si="13"/>
        <v>1.0303134126217299E-3</v>
      </c>
      <c r="G612">
        <f>G611*(1+B612)</f>
        <v>134.43522021763874</v>
      </c>
      <c r="H612">
        <f>H611*(1+C612)</f>
        <v>139.83483928106949</v>
      </c>
      <c r="I612">
        <f>I611*(1+D612)</f>
        <v>124.51632124581589</v>
      </c>
      <c r="J612">
        <f t="shared" si="14"/>
        <v>105.70039805813195</v>
      </c>
      <c r="K612">
        <f t="shared" si="15"/>
        <v>131.58387570636833</v>
      </c>
      <c r="M612">
        <f t="shared" si="16"/>
        <v>7.3370020973959278</v>
      </c>
    </row>
    <row r="613" spans="1:13" x14ac:dyDescent="0.25">
      <c r="A613" s="5">
        <v>39240</v>
      </c>
      <c r="B613" s="9">
        <v>-2.8973970947715399E-3</v>
      </c>
      <c r="C613">
        <v>1.1169396047870908E-3</v>
      </c>
      <c r="D613">
        <v>-1.2836842484239201E-3</v>
      </c>
      <c r="E613">
        <v>-1.61371284634762E-3</v>
      </c>
      <c r="F613">
        <f t="shared" si="13"/>
        <v>-2.8973970947715399E-3</v>
      </c>
      <c r="G613">
        <f>G612*(1+B613)</f>
        <v>134.04570800114519</v>
      </c>
      <c r="H613">
        <f>H612*(1+C613)</f>
        <v>139.99102635119155</v>
      </c>
      <c r="I613">
        <f>I612*(1+D613)</f>
        <v>124.35648160556094</v>
      </c>
      <c r="J613">
        <f t="shared" si="14"/>
        <v>105.52982796792149</v>
      </c>
      <c r="K613">
        <f t="shared" si="15"/>
        <v>131.20262496717791</v>
      </c>
      <c r="M613">
        <f t="shared" si="16"/>
        <v>7.2347434982735681</v>
      </c>
    </row>
    <row r="614" spans="1:13" x14ac:dyDescent="0.25">
      <c r="A614" s="5">
        <v>39241</v>
      </c>
      <c r="B614" s="9">
        <v>2.9795081491404301E-3</v>
      </c>
      <c r="C614">
        <v>2.9795081491404323E-3</v>
      </c>
      <c r="D614">
        <v>2.9795081491404301E-3</v>
      </c>
      <c r="E614">
        <v>0</v>
      </c>
      <c r="F614">
        <f t="shared" si="13"/>
        <v>2.9795081491404301E-3</v>
      </c>
      <c r="G614">
        <f>G613*(1+B614)</f>
        <v>134.44509828049189</v>
      </c>
      <c r="H614">
        <f>H613*(1+C614)</f>
        <v>140.40813075501146</v>
      </c>
      <c r="I614">
        <f>I613*(1+D614)</f>
        <v>124.72700275590314</v>
      </c>
      <c r="J614">
        <f t="shared" si="14"/>
        <v>105.52982796792149</v>
      </c>
      <c r="K614">
        <f t="shared" si="15"/>
        <v>131.59354425745622</v>
      </c>
      <c r="M614">
        <f t="shared" si="16"/>
        <v>7.4265906359255425</v>
      </c>
    </row>
    <row r="615" spans="1:13" x14ac:dyDescent="0.25">
      <c r="A615" s="5">
        <v>39244</v>
      </c>
      <c r="B615" s="9">
        <v>0</v>
      </c>
      <c r="C615">
        <v>0</v>
      </c>
      <c r="D615">
        <v>0</v>
      </c>
      <c r="E615">
        <v>0</v>
      </c>
      <c r="F615">
        <f t="shared" si="13"/>
        <v>0</v>
      </c>
      <c r="G615">
        <f>G614*(1+B615)</f>
        <v>134.44509828049189</v>
      </c>
      <c r="H615">
        <f>H614*(1+C615)</f>
        <v>140.40813075501146</v>
      </c>
      <c r="I615">
        <f>I614*(1+D615)</f>
        <v>124.72700275590314</v>
      </c>
      <c r="J615">
        <f t="shared" si="14"/>
        <v>105.52982796792149</v>
      </c>
      <c r="K615">
        <f t="shared" si="15"/>
        <v>131.59354425745622</v>
      </c>
      <c r="M615">
        <f t="shared" si="16"/>
        <v>7.4271382070265384</v>
      </c>
    </row>
    <row r="616" spans="1:13" x14ac:dyDescent="0.25">
      <c r="A616" s="5">
        <v>39245</v>
      </c>
      <c r="B616" s="9">
        <v>0</v>
      </c>
      <c r="C616">
        <v>0</v>
      </c>
      <c r="D616">
        <v>0</v>
      </c>
      <c r="E616">
        <v>0</v>
      </c>
      <c r="F616">
        <f t="shared" si="13"/>
        <v>0</v>
      </c>
      <c r="G616">
        <f>G615*(1+B616)</f>
        <v>134.44509828049189</v>
      </c>
      <c r="H616">
        <f>H615*(1+C616)</f>
        <v>140.40813075501146</v>
      </c>
      <c r="I616">
        <f>I615*(1+D616)</f>
        <v>124.72700275590314</v>
      </c>
      <c r="J616">
        <f t="shared" si="14"/>
        <v>105.52982796792149</v>
      </c>
      <c r="K616">
        <f t="shared" si="15"/>
        <v>131.59354425745622</v>
      </c>
      <c r="M616">
        <f t="shared" si="16"/>
        <v>7.4271382070265384</v>
      </c>
    </row>
    <row r="617" spans="1:13" x14ac:dyDescent="0.25">
      <c r="A617" s="5">
        <v>39246</v>
      </c>
      <c r="B617" s="9">
        <v>1.9436096587507499E-3</v>
      </c>
      <c r="C617">
        <v>0</v>
      </c>
      <c r="D617">
        <v>0</v>
      </c>
      <c r="E617">
        <v>1.9436096587507499E-3</v>
      </c>
      <c r="F617">
        <f t="shared" si="13"/>
        <v>1.9436096587507499E-3</v>
      </c>
      <c r="G617">
        <f>G616*(1+B617)</f>
        <v>134.70640707208156</v>
      </c>
      <c r="H617">
        <f>H616*(1+C617)</f>
        <v>140.40813075501146</v>
      </c>
      <c r="I617">
        <f>I616*(1+D617)</f>
        <v>124.72700275590314</v>
      </c>
      <c r="J617">
        <f t="shared" si="14"/>
        <v>105.73493676084625</v>
      </c>
      <c r="K617">
        <f t="shared" si="15"/>
        <v>131.84931074110426</v>
      </c>
      <c r="M617">
        <f t="shared" si="16"/>
        <v>7.4271382070265384</v>
      </c>
    </row>
    <row r="618" spans="1:13" x14ac:dyDescent="0.25">
      <c r="A618" s="5">
        <v>39247</v>
      </c>
      <c r="B618" s="9">
        <v>9.39518401245781E-3</v>
      </c>
      <c r="C618">
        <v>0</v>
      </c>
      <c r="D618">
        <v>0</v>
      </c>
      <c r="E618">
        <v>9.39518401245781E-3</v>
      </c>
      <c r="F618">
        <f t="shared" si="13"/>
        <v>9.39518401245781E-3</v>
      </c>
      <c r="G618">
        <f>G617*(1+B618)</f>
        <v>135.9719985541808</v>
      </c>
      <c r="H618">
        <f>H617*(1+C618)</f>
        <v>140.40813075501146</v>
      </c>
      <c r="I618">
        <f>I617*(1+D618)</f>
        <v>124.72700275590314</v>
      </c>
      <c r="J618">
        <f t="shared" si="14"/>
        <v>106.72833594825998</v>
      </c>
      <c r="K618">
        <f t="shared" si="15"/>
        <v>133.08805927743265</v>
      </c>
      <c r="M618">
        <f t="shared" si="16"/>
        <v>7.4271382070265384</v>
      </c>
    </row>
    <row r="619" spans="1:13" x14ac:dyDescent="0.25">
      <c r="A619" s="5">
        <v>39248</v>
      </c>
      <c r="B619" s="9">
        <v>0</v>
      </c>
      <c r="C619">
        <v>0</v>
      </c>
      <c r="D619">
        <v>0</v>
      </c>
      <c r="E619">
        <v>0</v>
      </c>
      <c r="F619">
        <f t="shared" si="13"/>
        <v>0</v>
      </c>
      <c r="G619">
        <f>G618*(1+B619)</f>
        <v>135.9719985541808</v>
      </c>
      <c r="H619">
        <f>H618*(1+C619)</f>
        <v>140.40813075501146</v>
      </c>
      <c r="I619">
        <f>I618*(1+D619)</f>
        <v>124.72700275590314</v>
      </c>
      <c r="J619">
        <f t="shared" si="14"/>
        <v>106.72833594825998</v>
      </c>
      <c r="K619">
        <f t="shared" si="15"/>
        <v>133.08805927743265</v>
      </c>
      <c r="M619">
        <f t="shared" si="16"/>
        <v>7.4271382070265384</v>
      </c>
    </row>
    <row r="620" spans="1:13" x14ac:dyDescent="0.25">
      <c r="A620" s="5">
        <v>39251</v>
      </c>
      <c r="B620" s="9">
        <v>4.1761991020270303E-3</v>
      </c>
      <c r="C620">
        <v>-1.3730710984059757E-3</v>
      </c>
      <c r="D620">
        <v>4.1761991020270303E-3</v>
      </c>
      <c r="E620">
        <v>0</v>
      </c>
      <c r="F620">
        <f t="shared" si="13"/>
        <v>4.1761991020270303E-3</v>
      </c>
      <c r="G620">
        <f>G619*(1+B620)</f>
        <v>136.53984469244358</v>
      </c>
      <c r="H620">
        <f>H619*(1+C620)</f>
        <v>140.21534040869054</v>
      </c>
      <c r="I620">
        <f>I619*(1+D620)</f>
        <v>125.24788755281087</v>
      </c>
      <c r="J620">
        <f t="shared" si="14"/>
        <v>106.72833594825998</v>
      </c>
      <c r="K620">
        <f t="shared" si="15"/>
        <v>133.64386151107757</v>
      </c>
      <c r="M620">
        <f t="shared" si="16"/>
        <v>7.6795851975929992</v>
      </c>
    </row>
    <row r="621" spans="1:13" x14ac:dyDescent="0.25">
      <c r="A621" s="5">
        <v>39252</v>
      </c>
      <c r="B621" s="9">
        <v>0</v>
      </c>
      <c r="C621">
        <v>2.2645635222178921E-4</v>
      </c>
      <c r="D621">
        <v>0</v>
      </c>
      <c r="E621">
        <v>0</v>
      </c>
      <c r="F621">
        <f t="shared" si="13"/>
        <v>0</v>
      </c>
      <c r="G621">
        <f>G620*(1+B621)</f>
        <v>136.53984469244358</v>
      </c>
      <c r="H621">
        <f>H620*(1+C621)</f>
        <v>140.24709306320503</v>
      </c>
      <c r="I621">
        <f>I620*(1+D621)</f>
        <v>125.24788755281087</v>
      </c>
      <c r="J621">
        <f t="shared" si="14"/>
        <v>106.72833594825998</v>
      </c>
      <c r="K621">
        <f t="shared" si="15"/>
        <v>133.64386151107757</v>
      </c>
      <c r="M621">
        <f t="shared" si="16"/>
        <v>7.6795851975929992</v>
      </c>
    </row>
    <row r="622" spans="1:13" x14ac:dyDescent="0.25">
      <c r="A622" s="5">
        <v>39253</v>
      </c>
      <c r="B622" s="9">
        <v>0</v>
      </c>
      <c r="C622">
        <v>0</v>
      </c>
      <c r="D622">
        <v>0</v>
      </c>
      <c r="E622">
        <v>0</v>
      </c>
      <c r="F622">
        <f t="shared" si="13"/>
        <v>0</v>
      </c>
      <c r="G622">
        <f>G621*(1+B622)</f>
        <v>136.53984469244358</v>
      </c>
      <c r="H622">
        <f>H621*(1+C622)</f>
        <v>140.24709306320503</v>
      </c>
      <c r="I622">
        <f>I621*(1+D622)</f>
        <v>125.24788755281087</v>
      </c>
      <c r="J622">
        <f t="shared" si="14"/>
        <v>106.72833594825998</v>
      </c>
      <c r="K622">
        <f t="shared" si="15"/>
        <v>133.64386151107757</v>
      </c>
      <c r="M622">
        <f t="shared" si="16"/>
        <v>7.6795851975929992</v>
      </c>
    </row>
    <row r="623" spans="1:13" x14ac:dyDescent="0.25">
      <c r="A623" s="5">
        <v>39254</v>
      </c>
      <c r="B623" s="9">
        <v>-9.0986178600736302E-4</v>
      </c>
      <c r="C623">
        <v>0</v>
      </c>
      <c r="D623">
        <v>-4.21866666666667E-3</v>
      </c>
      <c r="E623">
        <v>3.3088048806593001E-3</v>
      </c>
      <c r="F623">
        <f t="shared" si="13"/>
        <v>-9.0986178600736996E-4</v>
      </c>
      <c r="G623">
        <f>G622*(1+B623)</f>
        <v>136.41561230549055</v>
      </c>
      <c r="H623">
        <f>H622*(1+C623)</f>
        <v>140.24709306320503</v>
      </c>
      <c r="I623">
        <f>I622*(1+D623)</f>
        <v>124.7195084645214</v>
      </c>
      <c r="J623">
        <f t="shared" si="14"/>
        <v>107.08147918715024</v>
      </c>
      <c r="K623">
        <f t="shared" si="15"/>
        <v>133.52226406855419</v>
      </c>
      <c r="M623">
        <f t="shared" si="16"/>
        <v>7.2983645488884799</v>
      </c>
    </row>
    <row r="624" spans="1:13" x14ac:dyDescent="0.25">
      <c r="A624" s="5">
        <v>39255</v>
      </c>
      <c r="B624" s="9">
        <v>0</v>
      </c>
      <c r="C624">
        <v>0</v>
      </c>
      <c r="D624">
        <v>0</v>
      </c>
      <c r="E624">
        <v>0</v>
      </c>
      <c r="F624">
        <f t="shared" si="13"/>
        <v>0</v>
      </c>
      <c r="G624">
        <f>G623*(1+B624)</f>
        <v>136.41561230549055</v>
      </c>
      <c r="H624">
        <f>H623*(1+C624)</f>
        <v>140.24709306320503</v>
      </c>
      <c r="I624">
        <f>I623*(1+D624)</f>
        <v>124.7195084645214</v>
      </c>
      <c r="J624">
        <f t="shared" si="14"/>
        <v>107.08147918715024</v>
      </c>
      <c r="K624">
        <f t="shared" si="15"/>
        <v>133.52226406855419</v>
      </c>
      <c r="M624">
        <f t="shared" si="16"/>
        <v>7.2983645488884799</v>
      </c>
    </row>
    <row r="625" spans="1:13" x14ac:dyDescent="0.25">
      <c r="A625" s="5">
        <v>39258</v>
      </c>
      <c r="B625" s="9">
        <v>3.3528148693506702E-4</v>
      </c>
      <c r="C625">
        <v>0</v>
      </c>
      <c r="D625">
        <v>0</v>
      </c>
      <c r="E625">
        <v>3.3528148693506702E-4</v>
      </c>
      <c r="F625">
        <f t="shared" si="13"/>
        <v>3.3528148693506702E-4</v>
      </c>
      <c r="G625">
        <f>G624*(1+B625)</f>
        <v>136.46134993482551</v>
      </c>
      <c r="H625">
        <f>H624*(1+C625)</f>
        <v>140.24709306320503</v>
      </c>
      <c r="I625">
        <f>I624*(1+D625)</f>
        <v>124.7195084645214</v>
      </c>
      <c r="J625">
        <f t="shared" si="14"/>
        <v>107.11738162471531</v>
      </c>
      <c r="K625">
        <f t="shared" si="15"/>
        <v>133.56703161179004</v>
      </c>
      <c r="M625">
        <f t="shared" si="16"/>
        <v>6.9226170798289122</v>
      </c>
    </row>
    <row r="626" spans="1:13" x14ac:dyDescent="0.25">
      <c r="A626" s="5">
        <v>39259</v>
      </c>
      <c r="B626" s="9">
        <v>-1.8635942028985501E-3</v>
      </c>
      <c r="C626">
        <v>0</v>
      </c>
      <c r="D626">
        <v>0</v>
      </c>
      <c r="E626">
        <v>-1.8635942028985501E-3</v>
      </c>
      <c r="F626">
        <f t="shared" si="13"/>
        <v>-1.8635942028985501E-3</v>
      </c>
      <c r="G626">
        <f>G625*(1+B626)</f>
        <v>136.20704135416727</v>
      </c>
      <c r="H626">
        <f>H625*(1+C626)</f>
        <v>140.24709306320503</v>
      </c>
      <c r="I626">
        <f>I625*(1+D626)</f>
        <v>124.7195084645214</v>
      </c>
      <c r="J626">
        <f t="shared" si="14"/>
        <v>106.91775829328982</v>
      </c>
      <c r="K626">
        <f t="shared" si="15"/>
        <v>133.31811686597996</v>
      </c>
      <c r="M626">
        <f t="shared" si="16"/>
        <v>6.9226170798289122</v>
      </c>
    </row>
    <row r="627" spans="1:13" x14ac:dyDescent="0.25">
      <c r="A627" s="5">
        <v>39260</v>
      </c>
      <c r="B627" s="9">
        <v>0</v>
      </c>
      <c r="C627">
        <v>0</v>
      </c>
      <c r="D627">
        <v>0</v>
      </c>
      <c r="E627">
        <v>0</v>
      </c>
      <c r="F627">
        <f t="shared" si="13"/>
        <v>0</v>
      </c>
      <c r="G627">
        <f>G626*(1+B627)</f>
        <v>136.20704135416727</v>
      </c>
      <c r="H627">
        <f>H626*(1+C627)</f>
        <v>140.24709306320503</v>
      </c>
      <c r="I627">
        <f>I626*(1+D627)</f>
        <v>124.7195084645214</v>
      </c>
      <c r="J627">
        <f t="shared" si="14"/>
        <v>106.91775829328982</v>
      </c>
      <c r="K627">
        <f t="shared" si="15"/>
        <v>133.31811686597996</v>
      </c>
      <c r="M627">
        <f t="shared" si="16"/>
        <v>6.7996417101886211</v>
      </c>
    </row>
    <row r="628" spans="1:13" x14ac:dyDescent="0.25">
      <c r="A628" s="5">
        <v>39261</v>
      </c>
      <c r="B628" s="9">
        <v>0</v>
      </c>
      <c r="C628">
        <v>0</v>
      </c>
      <c r="D628">
        <v>0</v>
      </c>
      <c r="E628">
        <v>0</v>
      </c>
      <c r="F628">
        <f t="shared" si="13"/>
        <v>0</v>
      </c>
      <c r="G628">
        <f>G627*(1+B628)</f>
        <v>136.20704135416727</v>
      </c>
      <c r="H628">
        <f>H627*(1+C628)</f>
        <v>140.24709306320503</v>
      </c>
      <c r="I628">
        <f>I627*(1+D628)</f>
        <v>124.7195084645214</v>
      </c>
      <c r="J628">
        <f t="shared" si="14"/>
        <v>106.91775829328982</v>
      </c>
      <c r="K628">
        <f t="shared" si="15"/>
        <v>133.31811686597996</v>
      </c>
      <c r="M628">
        <f t="shared" si="16"/>
        <v>6.7892898958750481</v>
      </c>
    </row>
    <row r="629" spans="1:13" x14ac:dyDescent="0.25">
      <c r="A629" s="5">
        <v>39262</v>
      </c>
      <c r="B629" s="9">
        <v>0</v>
      </c>
      <c r="C629">
        <v>0</v>
      </c>
      <c r="D629">
        <v>0</v>
      </c>
      <c r="E629">
        <v>0</v>
      </c>
      <c r="F629">
        <f t="shared" ref="F629:F692" si="17">D629+E629</f>
        <v>0</v>
      </c>
      <c r="G629">
        <f>G628*(1+B629)</f>
        <v>136.20704135416727</v>
      </c>
      <c r="H629">
        <f>H628*(1+C629)</f>
        <v>140.24709306320503</v>
      </c>
      <c r="I629">
        <f>I628*(1+D629)</f>
        <v>124.7195084645214</v>
      </c>
      <c r="J629">
        <f t="shared" si="14"/>
        <v>106.91775829328982</v>
      </c>
      <c r="K629">
        <f t="shared" si="15"/>
        <v>133.31811686597996</v>
      </c>
      <c r="M629">
        <f t="shared" si="16"/>
        <v>6.7892898958750481</v>
      </c>
    </row>
    <row r="630" spans="1:13" x14ac:dyDescent="0.25">
      <c r="A630" s="5">
        <v>39265</v>
      </c>
      <c r="B630" s="9">
        <v>0</v>
      </c>
      <c r="C630">
        <v>0</v>
      </c>
      <c r="D630">
        <v>0</v>
      </c>
      <c r="E630">
        <v>0</v>
      </c>
      <c r="F630">
        <f t="shared" si="17"/>
        <v>0</v>
      </c>
      <c r="G630">
        <f>G629*(1+B630)</f>
        <v>136.20704135416727</v>
      </c>
      <c r="H630">
        <f>H629*(1+C630)</f>
        <v>140.24709306320503</v>
      </c>
      <c r="I630">
        <f>I629*(1+D630)</f>
        <v>124.7195084645214</v>
      </c>
      <c r="J630">
        <f t="shared" si="14"/>
        <v>106.91775829328982</v>
      </c>
      <c r="K630">
        <f t="shared" si="15"/>
        <v>133.31811686597996</v>
      </c>
      <c r="M630">
        <f t="shared" si="16"/>
        <v>6.7892898958750481</v>
      </c>
    </row>
    <row r="631" spans="1:13" x14ac:dyDescent="0.25">
      <c r="A631" s="5">
        <v>39266</v>
      </c>
      <c r="B631" s="9">
        <v>7.6032792538183996E-3</v>
      </c>
      <c r="C631">
        <v>6.9071004784689279E-3</v>
      </c>
      <c r="D631">
        <v>7.6032792538183996E-3</v>
      </c>
      <c r="E631">
        <v>0</v>
      </c>
      <c r="F631">
        <f t="shared" si="17"/>
        <v>7.6032792538183996E-3</v>
      </c>
      <c r="G631">
        <f>G630*(1+B631)</f>
        <v>137.24266152591937</v>
      </c>
      <c r="H631">
        <f>H630*(1+C631)</f>
        <v>141.21579382680576</v>
      </c>
      <c r="I631">
        <f>I630*(1+D631)</f>
        <v>125.66778571577611</v>
      </c>
      <c r="J631">
        <f t="shared" ref="J631:J694" si="18">J630*(1+E631)</f>
        <v>106.91775829328982</v>
      </c>
      <c r="K631">
        <f t="shared" ref="K631:K694" si="19">K630*(1+F631)</f>
        <v>134.3317717381052</v>
      </c>
      <c r="M631">
        <f t="shared" si="16"/>
        <v>6.8015589330731281</v>
      </c>
    </row>
    <row r="632" spans="1:13" x14ac:dyDescent="0.25">
      <c r="A632" s="5">
        <v>39268</v>
      </c>
      <c r="B632" s="9">
        <v>-2.3017992855612801E-3</v>
      </c>
      <c r="C632">
        <v>0</v>
      </c>
      <c r="D632">
        <v>-2.3017992855612801E-3</v>
      </c>
      <c r="E632">
        <v>0</v>
      </c>
      <c r="F632">
        <f t="shared" si="17"/>
        <v>-2.3017992855612801E-3</v>
      </c>
      <c r="G632">
        <f>G631*(1+B632)</f>
        <v>136.92675646567048</v>
      </c>
      <c r="H632">
        <f>H631*(1+C632)</f>
        <v>141.21579382680576</v>
      </c>
      <c r="I632">
        <f>I631*(1+D632)</f>
        <v>125.37852369639747</v>
      </c>
      <c r="J632">
        <f t="shared" si="18"/>
        <v>106.91775829328982</v>
      </c>
      <c r="K632">
        <f t="shared" si="19"/>
        <v>134.02256696189025</v>
      </c>
      <c r="M632">
        <f t="shared" si="16"/>
        <v>6.6171865594822918</v>
      </c>
    </row>
    <row r="633" spans="1:13" x14ac:dyDescent="0.25">
      <c r="A633" s="5">
        <v>39269</v>
      </c>
      <c r="B633" s="9">
        <v>0</v>
      </c>
      <c r="C633">
        <v>0</v>
      </c>
      <c r="D633">
        <v>0</v>
      </c>
      <c r="E633">
        <v>0</v>
      </c>
      <c r="F633">
        <f t="shared" si="17"/>
        <v>0</v>
      </c>
      <c r="G633">
        <f>G632*(1+B633)</f>
        <v>136.92675646567048</v>
      </c>
      <c r="H633">
        <f>H632*(1+C633)</f>
        <v>141.21579382680576</v>
      </c>
      <c r="I633">
        <f>I632*(1+D633)</f>
        <v>125.37852369639747</v>
      </c>
      <c r="J633">
        <f t="shared" si="18"/>
        <v>106.91775829328982</v>
      </c>
      <c r="K633">
        <f t="shared" si="19"/>
        <v>134.02256696189025</v>
      </c>
      <c r="M633">
        <f t="shared" si="16"/>
        <v>6.3407319982729939</v>
      </c>
    </row>
    <row r="634" spans="1:13" x14ac:dyDescent="0.25">
      <c r="A634" s="5">
        <v>39272</v>
      </c>
      <c r="B634" s="9">
        <v>3.4074594594594599E-3</v>
      </c>
      <c r="C634">
        <v>1.3793597918022049E-3</v>
      </c>
      <c r="D634">
        <v>0</v>
      </c>
      <c r="E634">
        <v>3.4074594594594599E-3</v>
      </c>
      <c r="F634">
        <f t="shared" si="17"/>
        <v>3.4074594594594599E-3</v>
      </c>
      <c r="G634">
        <f>G633*(1+B634)</f>
        <v>137.39332883724254</v>
      </c>
      <c r="H634">
        <f>H633*(1+C634)</f>
        <v>141.41058121477789</v>
      </c>
      <c r="I634">
        <f>I633*(1+D634)</f>
        <v>125.37852369639747</v>
      </c>
      <c r="J634">
        <f t="shared" si="18"/>
        <v>107.2820762201705</v>
      </c>
      <c r="K634">
        <f t="shared" si="19"/>
        <v>134.4792434254656</v>
      </c>
      <c r="M634">
        <f t="shared" si="16"/>
        <v>5.9466975087507929</v>
      </c>
    </row>
    <row r="635" spans="1:13" x14ac:dyDescent="0.25">
      <c r="A635" s="5">
        <v>39273</v>
      </c>
      <c r="B635" s="9">
        <v>0</v>
      </c>
      <c r="C635">
        <v>-1.8318594847775295E-3</v>
      </c>
      <c r="D635">
        <v>0</v>
      </c>
      <c r="E635">
        <v>0</v>
      </c>
      <c r="F635">
        <f t="shared" si="17"/>
        <v>0</v>
      </c>
      <c r="G635">
        <f>G634*(1+B635)</f>
        <v>137.39332883724254</v>
      </c>
      <c r="H635">
        <f>H634*(1+C635)</f>
        <v>141.15153690033171</v>
      </c>
      <c r="I635">
        <f>I634*(1+D635)</f>
        <v>125.37852369639747</v>
      </c>
      <c r="J635">
        <f t="shared" si="18"/>
        <v>107.2820762201705</v>
      </c>
      <c r="K635">
        <f t="shared" si="19"/>
        <v>134.4792434254656</v>
      </c>
      <c r="M635">
        <f t="shared" si="16"/>
        <v>5.9466975087507929</v>
      </c>
    </row>
    <row r="636" spans="1:13" x14ac:dyDescent="0.25">
      <c r="A636" s="5">
        <v>39274</v>
      </c>
      <c r="B636" s="9">
        <v>0</v>
      </c>
      <c r="C636">
        <v>-2.4746718468172087E-3</v>
      </c>
      <c r="D636">
        <v>0</v>
      </c>
      <c r="E636">
        <v>0</v>
      </c>
      <c r="F636">
        <f t="shared" si="17"/>
        <v>0</v>
      </c>
      <c r="G636">
        <f>G635*(1+B636)</f>
        <v>137.39332883724254</v>
      </c>
      <c r="H636">
        <f>H635*(1+C636)</f>
        <v>140.80223316582948</v>
      </c>
      <c r="I636">
        <f>I635*(1+D636)</f>
        <v>125.37852369639747</v>
      </c>
      <c r="J636">
        <f t="shared" si="18"/>
        <v>107.2820762201705</v>
      </c>
      <c r="K636">
        <f t="shared" si="19"/>
        <v>134.4792434254656</v>
      </c>
      <c r="M636">
        <f t="shared" si="16"/>
        <v>5.9466975087507929</v>
      </c>
    </row>
    <row r="637" spans="1:13" x14ac:dyDescent="0.25">
      <c r="A637" s="5">
        <v>39275</v>
      </c>
      <c r="B637" s="9">
        <v>0</v>
      </c>
      <c r="C637">
        <v>1.2519428571428584E-2</v>
      </c>
      <c r="D637">
        <v>0</v>
      </c>
      <c r="E637">
        <v>0</v>
      </c>
      <c r="F637">
        <f t="shared" si="17"/>
        <v>0</v>
      </c>
      <c r="G637">
        <f>G636*(1+B637)</f>
        <v>137.39332883724254</v>
      </c>
      <c r="H637">
        <f>H636*(1+C637)</f>
        <v>142.56499666664669</v>
      </c>
      <c r="I637">
        <f>I636*(1+D637)</f>
        <v>125.37852369639747</v>
      </c>
      <c r="J637">
        <f t="shared" si="18"/>
        <v>107.2820762201705</v>
      </c>
      <c r="K637">
        <f t="shared" si="19"/>
        <v>134.4792434254656</v>
      </c>
      <c r="M637">
        <f t="shared" si="16"/>
        <v>5.5630642715813483</v>
      </c>
    </row>
    <row r="638" spans="1:13" x14ac:dyDescent="0.25">
      <c r="A638" s="5">
        <v>39276</v>
      </c>
      <c r="B638" s="9">
        <v>4.8101405277201298E-3</v>
      </c>
      <c r="C638">
        <v>4.8101405277201324E-3</v>
      </c>
      <c r="D638">
        <v>4.8101405277201298E-3</v>
      </c>
      <c r="E638">
        <v>0</v>
      </c>
      <c r="F638">
        <f t="shared" si="17"/>
        <v>4.8101405277201298E-3</v>
      </c>
      <c r="G638">
        <f>G637*(1+B638)</f>
        <v>138.05421005652093</v>
      </c>
      <c r="H638">
        <f>H637*(1+C638)</f>
        <v>143.2507543349472</v>
      </c>
      <c r="I638">
        <f>I637*(1+D638)</f>
        <v>125.98161201453522</v>
      </c>
      <c r="J638">
        <f t="shared" si="18"/>
        <v>107.2820762201705</v>
      </c>
      <c r="K638">
        <f t="shared" si="19"/>
        <v>135.12610748440358</v>
      </c>
      <c r="M638">
        <f t="shared" si="16"/>
        <v>5.7737298425424983</v>
      </c>
    </row>
    <row r="639" spans="1:13" x14ac:dyDescent="0.25">
      <c r="A639" s="5">
        <v>39279</v>
      </c>
      <c r="B639" s="9">
        <v>-1.32360739121796E-3</v>
      </c>
      <c r="C639">
        <v>-1.3236073912179626E-3</v>
      </c>
      <c r="D639">
        <v>-1.32360739121796E-3</v>
      </c>
      <c r="E639">
        <v>0</v>
      </c>
      <c r="F639">
        <f t="shared" si="17"/>
        <v>-1.32360739121796E-3</v>
      </c>
      <c r="G639">
        <f>G638*(1+B639)</f>
        <v>137.87148048370136</v>
      </c>
      <c r="H639">
        <f>H638*(1+C639)</f>
        <v>143.06114657771192</v>
      </c>
      <c r="I639">
        <f>I638*(1+D639)</f>
        <v>125.81486182171523</v>
      </c>
      <c r="J639">
        <f t="shared" si="18"/>
        <v>107.2820762201705</v>
      </c>
      <c r="K639">
        <f t="shared" si="19"/>
        <v>134.94725356979072</v>
      </c>
      <c r="M639">
        <f t="shared" si="16"/>
        <v>5.6664863588953152</v>
      </c>
    </row>
    <row r="640" spans="1:13" x14ac:dyDescent="0.25">
      <c r="A640" s="5">
        <v>39280</v>
      </c>
      <c r="B640" s="9">
        <v>8.3648457162338499E-4</v>
      </c>
      <c r="C640">
        <v>1.820523406574849E-3</v>
      </c>
      <c r="D640">
        <v>8.3648457162338499E-4</v>
      </c>
      <c r="E640">
        <v>0</v>
      </c>
      <c r="F640">
        <f t="shared" si="17"/>
        <v>8.3648457162338499E-4</v>
      </c>
      <c r="G640">
        <f>G639*(1+B640)</f>
        <v>137.98680784999286</v>
      </c>
      <c r="H640">
        <f>H639*(1+C640)</f>
        <v>143.32159274362809</v>
      </c>
      <c r="I640">
        <f>I639*(1+D640)</f>
        <v>125.92010401251001</v>
      </c>
      <c r="J640">
        <f t="shared" si="18"/>
        <v>107.2820762201705</v>
      </c>
      <c r="K640">
        <f t="shared" si="19"/>
        <v>135.06013486538478</v>
      </c>
      <c r="M640">
        <f t="shared" si="16"/>
        <v>6.0052747749318556</v>
      </c>
    </row>
    <row r="641" spans="1:13" x14ac:dyDescent="0.25">
      <c r="A641" s="5">
        <v>39281</v>
      </c>
      <c r="B641" s="9">
        <v>1.10059520995533E-3</v>
      </c>
      <c r="C641">
        <v>-1.1194346707030382E-4</v>
      </c>
      <c r="D641">
        <v>6.14921169838207E-3</v>
      </c>
      <c r="E641">
        <v>-3.05469727178047E-3</v>
      </c>
      <c r="F641">
        <f t="shared" si="17"/>
        <v>3.0945144266016E-3</v>
      </c>
      <c r="G641">
        <f>G640*(1+B641)</f>
        <v>138.13867546974959</v>
      </c>
      <c r="H641">
        <f>H640*(1+C641)</f>
        <v>143.30554882763033</v>
      </c>
      <c r="I641">
        <f>I640*(1+D641)</f>
        <v>126.69441338916523</v>
      </c>
      <c r="J641">
        <f t="shared" si="18"/>
        <v>106.9543619546298</v>
      </c>
      <c r="K641">
        <f t="shared" si="19"/>
        <v>135.47808040118449</v>
      </c>
      <c r="M641">
        <f t="shared" si="16"/>
        <v>6.3481799182920007</v>
      </c>
    </row>
    <row r="642" spans="1:13" x14ac:dyDescent="0.25">
      <c r="A642" s="5">
        <v>39282</v>
      </c>
      <c r="B642" s="9">
        <v>5.7897642365819396E-4</v>
      </c>
      <c r="C642">
        <v>7.2886310367031391E-3</v>
      </c>
      <c r="D642">
        <v>5.7897642365819396E-4</v>
      </c>
      <c r="E642">
        <v>0</v>
      </c>
      <c r="F642">
        <f t="shared" si="17"/>
        <v>5.7897642365819396E-4</v>
      </c>
      <c r="G642">
        <f>G641*(1+B642)</f>
        <v>138.21865450604193</v>
      </c>
      <c r="H642">
        <f>H641*(1+C642)</f>
        <v>144.35005009854717</v>
      </c>
      <c r="I642">
        <f>I641*(1+D642)</f>
        <v>126.76776646752676</v>
      </c>
      <c r="J642">
        <f t="shared" si="18"/>
        <v>106.9543619546298</v>
      </c>
      <c r="K642">
        <f t="shared" si="19"/>
        <v>135.55651901565923</v>
      </c>
      <c r="M642">
        <f t="shared" si="16"/>
        <v>5.9871655678126698</v>
      </c>
    </row>
    <row r="643" spans="1:13" x14ac:dyDescent="0.25">
      <c r="A643" s="5">
        <v>39283</v>
      </c>
      <c r="B643" s="9">
        <v>-4.68251522914887E-3</v>
      </c>
      <c r="C643">
        <v>-4.6825152291488734E-3</v>
      </c>
      <c r="D643">
        <v>-4.68251522914887E-3</v>
      </c>
      <c r="E643">
        <v>0</v>
      </c>
      <c r="F643">
        <f t="shared" si="17"/>
        <v>-4.68251522914887E-3</v>
      </c>
      <c r="G643">
        <f>G642*(1+B643)</f>
        <v>137.57144355136492</v>
      </c>
      <c r="H643">
        <f>H642*(1+C643)</f>
        <v>143.67412879063232</v>
      </c>
      <c r="I643">
        <f>I642*(1+D643)</f>
        <v>126.17417447047737</v>
      </c>
      <c r="J643">
        <f t="shared" si="18"/>
        <v>106.9543619546298</v>
      </c>
      <c r="K643">
        <f t="shared" si="19"/>
        <v>134.92177355095799</v>
      </c>
      <c r="M643">
        <f t="shared" si="16"/>
        <v>5.852630882645518</v>
      </c>
    </row>
    <row r="644" spans="1:13" x14ac:dyDescent="0.25">
      <c r="A644" s="5">
        <v>39286</v>
      </c>
      <c r="B644" s="9">
        <v>0</v>
      </c>
      <c r="C644">
        <v>2.9465233829156054E-3</v>
      </c>
      <c r="D644">
        <v>0</v>
      </c>
      <c r="E644">
        <v>0</v>
      </c>
      <c r="F644">
        <f t="shared" si="17"/>
        <v>0</v>
      </c>
      <c r="G644">
        <f>G643*(1+B644)</f>
        <v>137.57144355136492</v>
      </c>
      <c r="H644">
        <f>H643*(1+C644)</f>
        <v>144.09746797063394</v>
      </c>
      <c r="I644">
        <f>I643*(1+D644)</f>
        <v>126.17417447047737</v>
      </c>
      <c r="J644">
        <f t="shared" si="18"/>
        <v>106.9543619546298</v>
      </c>
      <c r="K644">
        <f t="shared" si="19"/>
        <v>134.92177355095799</v>
      </c>
      <c r="M644">
        <f t="shared" si="16"/>
        <v>5.852630882645518</v>
      </c>
    </row>
    <row r="645" spans="1:13" x14ac:dyDescent="0.25">
      <c r="A645" s="5">
        <v>39287</v>
      </c>
      <c r="B645" s="9">
        <v>-4.3126805654849602E-3</v>
      </c>
      <c r="C645">
        <v>3.2007624228764034E-4</v>
      </c>
      <c r="D645">
        <v>-4.6459292789020404E-3</v>
      </c>
      <c r="E645">
        <v>-4.4397753468932702E-3</v>
      </c>
      <c r="F645">
        <f t="shared" si="17"/>
        <v>-9.0857046257953114E-3</v>
      </c>
      <c r="G645">
        <f>G644*(1+B645)</f>
        <v>136.97814186039525</v>
      </c>
      <c r="H645">
        <f>H644*(1+C645)</f>
        <v>144.14359014670515</v>
      </c>
      <c r="I645">
        <f>I644*(1+D645)</f>
        <v>125.58797817906368</v>
      </c>
      <c r="J645">
        <f t="shared" si="18"/>
        <v>106.47950861518095</v>
      </c>
      <c r="K645">
        <f t="shared" si="19"/>
        <v>133.69591416888557</v>
      </c>
      <c r="M645">
        <f t="shared" si="16"/>
        <v>5.4203837601583249</v>
      </c>
    </row>
    <row r="646" spans="1:13" x14ac:dyDescent="0.25">
      <c r="A646" s="5">
        <v>39288</v>
      </c>
      <c r="B646" s="9">
        <v>3.0844118270703302E-3</v>
      </c>
      <c r="C646">
        <v>0</v>
      </c>
      <c r="D646">
        <v>3.0844118270703302E-3</v>
      </c>
      <c r="E646">
        <v>0</v>
      </c>
      <c r="F646">
        <f t="shared" si="17"/>
        <v>3.0844118270703302E-3</v>
      </c>
      <c r="G646">
        <f>G645*(1+B646)</f>
        <v>137.40063886119958</v>
      </c>
      <c r="H646">
        <f>H645*(1+C646)</f>
        <v>144.14359014670515</v>
      </c>
      <c r="I646">
        <f>I645*(1+D646)</f>
        <v>125.97534322429703</v>
      </c>
      <c r="J646">
        <f t="shared" si="18"/>
        <v>106.47950861518095</v>
      </c>
      <c r="K646">
        <f t="shared" si="19"/>
        <v>134.10828742777906</v>
      </c>
      <c r="M646">
        <f t="shared" si="16"/>
        <v>5.4547677780072901</v>
      </c>
    </row>
    <row r="647" spans="1:13" x14ac:dyDescent="0.25">
      <c r="A647" s="5">
        <v>39289</v>
      </c>
      <c r="B647" s="9">
        <v>1.8256634213440399E-3</v>
      </c>
      <c r="C647">
        <v>-2.7026207190663739E-3</v>
      </c>
      <c r="D647">
        <v>1.8256634213440399E-3</v>
      </c>
      <c r="E647">
        <v>0</v>
      </c>
      <c r="F647">
        <f t="shared" si="17"/>
        <v>1.8256634213440399E-3</v>
      </c>
      <c r="G647">
        <f>G646*(1+B647)</f>
        <v>137.65148618163778</v>
      </c>
      <c r="H647">
        <f>H646*(1+C647)</f>
        <v>143.75402469345406</v>
      </c>
      <c r="I647">
        <f>I646*(1+D647)</f>
        <v>126.20533180041289</v>
      </c>
      <c r="J647">
        <f t="shared" si="18"/>
        <v>106.47950861518095</v>
      </c>
      <c r="K647">
        <f t="shared" si="19"/>
        <v>134.35312402263506</v>
      </c>
      <c r="M647">
        <f t="shared" si="16"/>
        <v>5.4471085838793263</v>
      </c>
    </row>
    <row r="648" spans="1:13" x14ac:dyDescent="0.25">
      <c r="A648" s="5">
        <v>39290</v>
      </c>
      <c r="B648" s="9">
        <v>0</v>
      </c>
      <c r="C648">
        <v>0</v>
      </c>
      <c r="D648">
        <v>0</v>
      </c>
      <c r="E648">
        <v>0</v>
      </c>
      <c r="F648">
        <f t="shared" si="17"/>
        <v>0</v>
      </c>
      <c r="G648">
        <f>G647*(1+B648)</f>
        <v>137.65148618163778</v>
      </c>
      <c r="H648">
        <f>H647*(1+C648)</f>
        <v>143.75402469345406</v>
      </c>
      <c r="I648">
        <f>I647*(1+D648)</f>
        <v>126.20533180041289</v>
      </c>
      <c r="J648">
        <f t="shared" si="18"/>
        <v>106.47950861518095</v>
      </c>
      <c r="K648">
        <f t="shared" si="19"/>
        <v>134.35312402263506</v>
      </c>
      <c r="M648">
        <f t="shared" si="16"/>
        <v>5.2800738105335636</v>
      </c>
    </row>
    <row r="649" spans="1:13" x14ac:dyDescent="0.25">
      <c r="A649" s="5">
        <v>39293</v>
      </c>
      <c r="B649" s="9">
        <v>-5.9176250449801597E-4</v>
      </c>
      <c r="C649">
        <v>-5.9176250449801575E-4</v>
      </c>
      <c r="D649">
        <v>-5.9176250449801597E-4</v>
      </c>
      <c r="E649">
        <v>0</v>
      </c>
      <c r="F649">
        <f t="shared" si="17"/>
        <v>-5.9176250449801597E-4</v>
      </c>
      <c r="G649">
        <f>G648*(1+B649)</f>
        <v>137.57002919342708</v>
      </c>
      <c r="H649">
        <f>H648*(1+C649)</f>
        <v>143.66895645176979</v>
      </c>
      <c r="I649">
        <f>I648*(1+D649)</f>
        <v>126.13064821718568</v>
      </c>
      <c r="J649">
        <f t="shared" si="18"/>
        <v>106.47950861518095</v>
      </c>
      <c r="K649">
        <f t="shared" si="19"/>
        <v>134.2736188814763</v>
      </c>
      <c r="M649">
        <f t="shared" si="16"/>
        <v>4.9318043637909188</v>
      </c>
    </row>
    <row r="650" spans="1:13" x14ac:dyDescent="0.25">
      <c r="A650" s="5">
        <v>39294</v>
      </c>
      <c r="B650" s="9">
        <v>0</v>
      </c>
      <c r="C650">
        <v>0</v>
      </c>
      <c r="D650">
        <v>0</v>
      </c>
      <c r="E650">
        <v>0</v>
      </c>
      <c r="F650">
        <f t="shared" si="17"/>
        <v>0</v>
      </c>
      <c r="G650">
        <f>G649*(1+B650)</f>
        <v>137.57002919342708</v>
      </c>
      <c r="H650">
        <f>H649*(1+C650)</f>
        <v>143.66895645176979</v>
      </c>
      <c r="I650">
        <f>I649*(1+D650)</f>
        <v>126.13064821718568</v>
      </c>
      <c r="J650">
        <f t="shared" si="18"/>
        <v>106.47950861518095</v>
      </c>
      <c r="K650">
        <f t="shared" si="19"/>
        <v>134.2736188814763</v>
      </c>
      <c r="M650">
        <f t="shared" si="16"/>
        <v>5.2082701879802702</v>
      </c>
    </row>
    <row r="651" spans="1:13" x14ac:dyDescent="0.25">
      <c r="A651" s="5">
        <v>39295</v>
      </c>
      <c r="B651" s="9">
        <v>1.75419382443192E-2</v>
      </c>
      <c r="C651">
        <v>-1.4151284916201104E-3</v>
      </c>
      <c r="D651">
        <v>1.75419382443192E-2</v>
      </c>
      <c r="E651">
        <v>0</v>
      </c>
      <c r="F651">
        <f t="shared" si="17"/>
        <v>1.75419382443192E-2</v>
      </c>
      <c r="G651">
        <f>G650*(1+B651)</f>
        <v>139.98327414980736</v>
      </c>
      <c r="H651">
        <f>H650*(1+C651)</f>
        <v>143.46564641813356</v>
      </c>
      <c r="I651">
        <f>I650*(1+D651)</f>
        <v>128.34322425892751</v>
      </c>
      <c r="J651">
        <f t="shared" si="18"/>
        <v>106.47950861518095</v>
      </c>
      <c r="K651">
        <f t="shared" si="19"/>
        <v>136.62903841173639</v>
      </c>
      <c r="M651">
        <f t="shared" si="16"/>
        <v>5.2539645029273485</v>
      </c>
    </row>
    <row r="652" spans="1:13" x14ac:dyDescent="0.25">
      <c r="A652" s="5">
        <v>39296</v>
      </c>
      <c r="B652" s="9">
        <v>0</v>
      </c>
      <c r="C652">
        <v>0</v>
      </c>
      <c r="D652">
        <v>0</v>
      </c>
      <c r="E652">
        <v>0</v>
      </c>
      <c r="F652">
        <f t="shared" si="17"/>
        <v>0</v>
      </c>
      <c r="G652">
        <f>G651*(1+B652)</f>
        <v>139.98327414980736</v>
      </c>
      <c r="H652">
        <f>H651*(1+C652)</f>
        <v>143.46564641813356</v>
      </c>
      <c r="I652">
        <f>I651*(1+D652)</f>
        <v>128.34322425892751</v>
      </c>
      <c r="J652">
        <f t="shared" si="18"/>
        <v>106.47950861518095</v>
      </c>
      <c r="K652">
        <f t="shared" si="19"/>
        <v>136.62903841173639</v>
      </c>
      <c r="M652">
        <f t="shared" si="16"/>
        <v>4.9775187108484724</v>
      </c>
    </row>
    <row r="653" spans="1:13" x14ac:dyDescent="0.25">
      <c r="A653" s="5">
        <v>39297</v>
      </c>
      <c r="B653" s="9">
        <v>-3.6646540880500602E-4</v>
      </c>
      <c r="C653">
        <v>-3.6646540880500613E-4</v>
      </c>
      <c r="D653">
        <v>-3.6646540880500602E-4</v>
      </c>
      <c r="E653">
        <v>0</v>
      </c>
      <c r="F653">
        <f t="shared" si="17"/>
        <v>-3.6646540880500602E-4</v>
      </c>
      <c r="G653">
        <f>G652*(1+B653)</f>
        <v>139.93197512202019</v>
      </c>
      <c r="H653">
        <f>H652*(1+C653)</f>
        <v>143.41307122136945</v>
      </c>
      <c r="I653">
        <f>I652*(1+D653)</f>
        <v>128.2961909067821</v>
      </c>
      <c r="J653">
        <f t="shared" si="18"/>
        <v>106.47950861518095</v>
      </c>
      <c r="K653">
        <f t="shared" si="19"/>
        <v>136.57896859532019</v>
      </c>
      <c r="M653">
        <f t="shared" si="16"/>
        <v>4.763736514455946</v>
      </c>
    </row>
    <row r="654" spans="1:13" x14ac:dyDescent="0.25">
      <c r="A654" s="5">
        <v>39300</v>
      </c>
      <c r="B654" s="9">
        <v>0</v>
      </c>
      <c r="C654">
        <v>0</v>
      </c>
      <c r="D654">
        <v>0</v>
      </c>
      <c r="E654">
        <v>0</v>
      </c>
      <c r="F654">
        <f t="shared" si="17"/>
        <v>0</v>
      </c>
      <c r="G654">
        <f>G653*(1+B654)</f>
        <v>139.93197512202019</v>
      </c>
      <c r="H654">
        <f>H653*(1+C654)</f>
        <v>143.41307122136945</v>
      </c>
      <c r="I654">
        <f>I653*(1+D654)</f>
        <v>128.2961909067821</v>
      </c>
      <c r="J654">
        <f t="shared" si="18"/>
        <v>106.47950861518095</v>
      </c>
      <c r="K654">
        <f t="shared" si="19"/>
        <v>136.57896859532019</v>
      </c>
      <c r="M654">
        <f t="shared" si="16"/>
        <v>4.763736514455946</v>
      </c>
    </row>
    <row r="655" spans="1:13" x14ac:dyDescent="0.25">
      <c r="A655" s="5">
        <v>39301</v>
      </c>
      <c r="B655" s="9">
        <v>1.3724724022237299E-2</v>
      </c>
      <c r="C655">
        <v>0</v>
      </c>
      <c r="D655">
        <v>1.3724724022237299E-2</v>
      </c>
      <c r="E655">
        <v>0</v>
      </c>
      <c r="F655">
        <f t="shared" si="17"/>
        <v>1.3724724022237299E-2</v>
      </c>
      <c r="G655">
        <f>G654*(1+B655)</f>
        <v>141.8525028624565</v>
      </c>
      <c r="H655">
        <f>H654*(1+C655)</f>
        <v>143.41307122136945</v>
      </c>
      <c r="I655">
        <f>I654*(1+D655)</f>
        <v>130.05702072008197</v>
      </c>
      <c r="J655">
        <f t="shared" si="18"/>
        <v>106.47950861518095</v>
      </c>
      <c r="K655">
        <f t="shared" si="19"/>
        <v>138.45347724653277</v>
      </c>
      <c r="M655">
        <f t="shared" si="16"/>
        <v>5.2301079205850662</v>
      </c>
    </row>
    <row r="656" spans="1:13" x14ac:dyDescent="0.25">
      <c r="A656" s="5">
        <v>39302</v>
      </c>
      <c r="B656" s="9">
        <v>9.5724131455398893E-3</v>
      </c>
      <c r="C656">
        <v>0</v>
      </c>
      <c r="D656">
        <v>9.5724131455398893E-3</v>
      </c>
      <c r="E656">
        <v>0</v>
      </c>
      <c r="F656">
        <f t="shared" si="17"/>
        <v>9.5724131455398893E-3</v>
      </c>
      <c r="G656">
        <f>G655*(1+B656)</f>
        <v>143.21037362558482</v>
      </c>
      <c r="H656">
        <f>H655*(1+C656)</f>
        <v>143.41307122136945</v>
      </c>
      <c r="I656">
        <f>I655*(1+D656)</f>
        <v>131.30198025489264</v>
      </c>
      <c r="J656">
        <f t="shared" si="18"/>
        <v>106.47950861518095</v>
      </c>
      <c r="K656">
        <f t="shared" si="19"/>
        <v>139.77881113217319</v>
      </c>
      <c r="M656">
        <f t="shared" si="16"/>
        <v>5.4126148205857367</v>
      </c>
    </row>
    <row r="657" spans="1:13" x14ac:dyDescent="0.25">
      <c r="A657" s="5">
        <v>39303</v>
      </c>
      <c r="B657" s="9">
        <v>1.6622966728904901E-2</v>
      </c>
      <c r="C657">
        <v>1.1246851111981107E-2</v>
      </c>
      <c r="D657">
        <v>1.2677101661914001E-2</v>
      </c>
      <c r="E657">
        <v>6.8933963902215898E-3</v>
      </c>
      <c r="F657">
        <f t="shared" si="17"/>
        <v>1.957049805213559E-2</v>
      </c>
      <c r="G657">
        <f>G656*(1+B657)</f>
        <v>145.59095490159694</v>
      </c>
      <c r="H657">
        <f>H656*(1+C657)</f>
        <v>145.02601668090816</v>
      </c>
      <c r="I657">
        <f>I656*(1+D657)</f>
        <v>132.96650880699454</v>
      </c>
      <c r="J657">
        <f t="shared" si="18"/>
        <v>107.21351407550141</v>
      </c>
      <c r="K657">
        <f t="shared" si="19"/>
        <v>142.51435208316522</v>
      </c>
      <c r="M657">
        <f t="shared" si="16"/>
        <v>5.7754858828780851</v>
      </c>
    </row>
    <row r="658" spans="1:13" x14ac:dyDescent="0.25">
      <c r="A658" s="5">
        <v>39304</v>
      </c>
      <c r="B658" s="9">
        <v>1.6174462995373898E-2</v>
      </c>
      <c r="C658">
        <v>1.1189278957777205E-2</v>
      </c>
      <c r="D658">
        <v>1.1911472506164301E-2</v>
      </c>
      <c r="E658">
        <v>5.7310563780222402E-3</v>
      </c>
      <c r="F658">
        <f t="shared" si="17"/>
        <v>1.7642528884186541E-2</v>
      </c>
      <c r="G658">
        <f>G657*(1+B658)</f>
        <v>147.94581041411399</v>
      </c>
      <c r="H658">
        <f>H657*(1+C658)</f>
        <v>146.64875323768609</v>
      </c>
      <c r="I658">
        <f>I657*(1+D658)</f>
        <v>134.55033572088971</v>
      </c>
      <c r="J658">
        <f t="shared" si="18"/>
        <v>107.82796076915398</v>
      </c>
      <c r="K658">
        <f t="shared" si="19"/>
        <v>145.0286656562036</v>
      </c>
      <c r="M658">
        <f t="shared" si="16"/>
        <v>6.1973719485950749</v>
      </c>
    </row>
    <row r="659" spans="1:13" x14ac:dyDescent="0.25">
      <c r="A659" s="5">
        <v>39307</v>
      </c>
      <c r="B659" s="9">
        <v>3.32923415046491E-3</v>
      </c>
      <c r="C659">
        <v>0</v>
      </c>
      <c r="D659">
        <v>3.32923415046491E-3</v>
      </c>
      <c r="E659">
        <v>0</v>
      </c>
      <c r="F659">
        <f t="shared" si="17"/>
        <v>3.32923415046491E-3</v>
      </c>
      <c r="G659">
        <f>G658*(1+B659)</f>
        <v>148.43835665856287</v>
      </c>
      <c r="H659">
        <f>H658*(1+C659)</f>
        <v>146.64875323768609</v>
      </c>
      <c r="I659">
        <f>I658*(1+D659)</f>
        <v>134.99828529352823</v>
      </c>
      <c r="J659">
        <f t="shared" si="18"/>
        <v>107.82796076915398</v>
      </c>
      <c r="K659">
        <f t="shared" si="19"/>
        <v>145.51150004270261</v>
      </c>
      <c r="M659">
        <f t="shared" si="16"/>
        <v>6.2584644323084202</v>
      </c>
    </row>
    <row r="660" spans="1:13" x14ac:dyDescent="0.25">
      <c r="A660" s="5">
        <v>39308</v>
      </c>
      <c r="B660" s="9">
        <v>0</v>
      </c>
      <c r="C660">
        <v>0</v>
      </c>
      <c r="D660">
        <v>0</v>
      </c>
      <c r="E660">
        <v>0</v>
      </c>
      <c r="F660">
        <f t="shared" si="17"/>
        <v>0</v>
      </c>
      <c r="G660">
        <f>G659*(1+B660)</f>
        <v>148.43835665856287</v>
      </c>
      <c r="H660">
        <f>H659*(1+C660)</f>
        <v>146.64875323768609</v>
      </c>
      <c r="I660">
        <f>I659*(1+D660)</f>
        <v>134.99828529352823</v>
      </c>
      <c r="J660">
        <f t="shared" si="18"/>
        <v>107.82796076915398</v>
      </c>
      <c r="K660">
        <f t="shared" si="19"/>
        <v>145.51150004270261</v>
      </c>
      <c r="M660">
        <f t="shared" si="16"/>
        <v>6.2584644323084202</v>
      </c>
    </row>
    <row r="661" spans="1:13" x14ac:dyDescent="0.25">
      <c r="A661" s="5">
        <v>39309</v>
      </c>
      <c r="B661" s="9">
        <v>-1.9191059857221499E-3</v>
      </c>
      <c r="C661">
        <v>-1.9191059857221492E-3</v>
      </c>
      <c r="D661">
        <v>-1.9191059857221499E-3</v>
      </c>
      <c r="E661">
        <v>0</v>
      </c>
      <c r="F661">
        <f t="shared" si="17"/>
        <v>-1.9191059857221499E-3</v>
      </c>
      <c r="G661">
        <f>G660*(1+B661)</f>
        <v>148.15348771978864</v>
      </c>
      <c r="H661">
        <f>H660*(1+C661)</f>
        <v>146.36731873754894</v>
      </c>
      <c r="I661">
        <f>I660*(1+D661)</f>
        <v>134.73920927615919</v>
      </c>
      <c r="J661">
        <f t="shared" si="18"/>
        <v>107.82796076915398</v>
      </c>
      <c r="K661">
        <f t="shared" si="19"/>
        <v>145.23224805197924</v>
      </c>
      <c r="M661">
        <f t="shared" si="16"/>
        <v>6.253681809626201</v>
      </c>
    </row>
    <row r="662" spans="1:13" x14ac:dyDescent="0.25">
      <c r="A662" s="5">
        <v>39310</v>
      </c>
      <c r="B662" s="9">
        <v>-2.9144425151738E-3</v>
      </c>
      <c r="C662">
        <v>0</v>
      </c>
      <c r="D662">
        <v>0</v>
      </c>
      <c r="E662">
        <v>-2.9144425151738E-3</v>
      </c>
      <c r="F662">
        <f t="shared" si="17"/>
        <v>-2.9144425151738E-3</v>
      </c>
      <c r="G662">
        <f>G661*(1+B662)</f>
        <v>147.72170289640681</v>
      </c>
      <c r="H662">
        <f>H661*(1+C662)</f>
        <v>146.36731873754894</v>
      </c>
      <c r="I662">
        <f>I661*(1+D662)</f>
        <v>134.73920927615919</v>
      </c>
      <c r="J662">
        <f t="shared" si="18"/>
        <v>107.51370237596386</v>
      </c>
      <c r="K662">
        <f t="shared" si="19"/>
        <v>144.80897701368229</v>
      </c>
      <c r="M662">
        <f t="shared" si="16"/>
        <v>6.253681809626201</v>
      </c>
    </row>
    <row r="663" spans="1:13" x14ac:dyDescent="0.25">
      <c r="A663" s="5">
        <v>39311</v>
      </c>
      <c r="B663" s="9">
        <v>0</v>
      </c>
      <c r="C663">
        <v>0</v>
      </c>
      <c r="D663">
        <v>0</v>
      </c>
      <c r="E663">
        <v>0</v>
      </c>
      <c r="F663">
        <f t="shared" si="17"/>
        <v>0</v>
      </c>
      <c r="G663">
        <f>G662*(1+B663)</f>
        <v>147.72170289640681</v>
      </c>
      <c r="H663">
        <f>H662*(1+C663)</f>
        <v>146.36731873754894</v>
      </c>
      <c r="I663">
        <f>I662*(1+D663)</f>
        <v>134.73920927615919</v>
      </c>
      <c r="J663">
        <f t="shared" si="18"/>
        <v>107.51370237596386</v>
      </c>
      <c r="K663">
        <f t="shared" si="19"/>
        <v>144.80897701368229</v>
      </c>
      <c r="M663">
        <f t="shared" si="16"/>
        <v>6.253681809626201</v>
      </c>
    </row>
    <row r="664" spans="1:13" x14ac:dyDescent="0.25">
      <c r="A664" s="5">
        <v>39314</v>
      </c>
      <c r="B664" s="9">
        <v>0</v>
      </c>
      <c r="C664">
        <v>0</v>
      </c>
      <c r="D664">
        <v>0</v>
      </c>
      <c r="E664">
        <v>0</v>
      </c>
      <c r="F664">
        <f t="shared" si="17"/>
        <v>0</v>
      </c>
      <c r="G664">
        <f>G663*(1+B664)</f>
        <v>147.72170289640681</v>
      </c>
      <c r="H664">
        <f>H663*(1+C664)</f>
        <v>146.36731873754894</v>
      </c>
      <c r="I664">
        <f>I663*(1+D664)</f>
        <v>134.73920927615919</v>
      </c>
      <c r="J664">
        <f t="shared" si="18"/>
        <v>107.51370237596386</v>
      </c>
      <c r="K664">
        <f t="shared" si="19"/>
        <v>144.80897701368229</v>
      </c>
      <c r="M664">
        <f t="shared" si="16"/>
        <v>5.8831697078188787</v>
      </c>
    </row>
    <row r="665" spans="1:13" x14ac:dyDescent="0.25">
      <c r="A665" s="5">
        <v>39315</v>
      </c>
      <c r="B665" s="9">
        <v>0</v>
      </c>
      <c r="C665">
        <v>0</v>
      </c>
      <c r="D665">
        <v>0</v>
      </c>
      <c r="E665">
        <v>0</v>
      </c>
      <c r="F665">
        <f t="shared" si="17"/>
        <v>0</v>
      </c>
      <c r="G665">
        <f>G664*(1+B665)</f>
        <v>147.72170289640681</v>
      </c>
      <c r="H665">
        <f>H664*(1+C665)</f>
        <v>146.36731873754894</v>
      </c>
      <c r="I665">
        <f>I664*(1+D665)</f>
        <v>134.73920927615919</v>
      </c>
      <c r="J665">
        <f t="shared" si="18"/>
        <v>107.51370237596386</v>
      </c>
      <c r="K665">
        <f t="shared" si="19"/>
        <v>144.80897701368229</v>
      </c>
      <c r="M665">
        <f t="shared" si="16"/>
        <v>5.491033976545892</v>
      </c>
    </row>
    <row r="666" spans="1:13" x14ac:dyDescent="0.25">
      <c r="A666" s="5">
        <v>39316</v>
      </c>
      <c r="B666" s="9">
        <v>2.00493505312802E-3</v>
      </c>
      <c r="C666">
        <v>0</v>
      </c>
      <c r="D666">
        <v>0</v>
      </c>
      <c r="E666">
        <v>2.00493505312802E-3</v>
      </c>
      <c r="F666">
        <f t="shared" si="17"/>
        <v>2.00493505312802E-3</v>
      </c>
      <c r="G666">
        <f>G665*(1+B666)</f>
        <v>148.01787531665155</v>
      </c>
      <c r="H666">
        <f>H665*(1+C666)</f>
        <v>146.36731873754894</v>
      </c>
      <c r="I666">
        <f>I665*(1+D666)</f>
        <v>134.73920927615919</v>
      </c>
      <c r="J666">
        <f t="shared" si="18"/>
        <v>107.729260366549</v>
      </c>
      <c r="K666">
        <f t="shared" si="19"/>
        <v>145.09930960770461</v>
      </c>
      <c r="M666">
        <f t="shared" si="16"/>
        <v>5.491033976545892</v>
      </c>
    </row>
    <row r="667" spans="1:13" x14ac:dyDescent="0.25">
      <c r="A667" s="5">
        <v>39317</v>
      </c>
      <c r="B667" s="9">
        <v>-3.47552291551628E-3</v>
      </c>
      <c r="C667">
        <v>0</v>
      </c>
      <c r="D667">
        <v>0</v>
      </c>
      <c r="E667">
        <v>-3.47552291551628E-3</v>
      </c>
      <c r="F667">
        <f t="shared" si="17"/>
        <v>-3.47552291551628E-3</v>
      </c>
      <c r="G667">
        <f>G666*(1+B667)</f>
        <v>147.5034357990825</v>
      </c>
      <c r="H667">
        <f>H666*(1+C667)</f>
        <v>146.36731873754894</v>
      </c>
      <c r="I667">
        <f>I666*(1+D667)</f>
        <v>134.73920927615919</v>
      </c>
      <c r="J667">
        <f t="shared" si="18"/>
        <v>107.35484485347344</v>
      </c>
      <c r="K667">
        <f t="shared" si="19"/>
        <v>144.59501363213744</v>
      </c>
      <c r="M667">
        <f t="shared" si="16"/>
        <v>5.6814209915368616</v>
      </c>
    </row>
    <row r="668" spans="1:13" x14ac:dyDescent="0.25">
      <c r="A668" s="5">
        <v>39318</v>
      </c>
      <c r="B668" s="9">
        <v>0</v>
      </c>
      <c r="C668">
        <v>0</v>
      </c>
      <c r="D668">
        <v>0</v>
      </c>
      <c r="E668">
        <v>0</v>
      </c>
      <c r="F668">
        <f t="shared" si="17"/>
        <v>0</v>
      </c>
      <c r="G668">
        <f>G667*(1+B668)</f>
        <v>147.5034357990825</v>
      </c>
      <c r="H668">
        <f>H667*(1+C668)</f>
        <v>146.36731873754894</v>
      </c>
      <c r="I668">
        <f>I667*(1+D668)</f>
        <v>134.73920927615919</v>
      </c>
      <c r="J668">
        <f t="shared" si="18"/>
        <v>107.35484485347344</v>
      </c>
      <c r="K668">
        <f t="shared" si="19"/>
        <v>144.59501363213744</v>
      </c>
      <c r="M668">
        <f t="shared" si="16"/>
        <v>5.6814209915368616</v>
      </c>
    </row>
    <row r="669" spans="1:13" x14ac:dyDescent="0.25">
      <c r="A669" s="5">
        <v>39321</v>
      </c>
      <c r="B669" s="9">
        <v>-1.7448659273556501E-4</v>
      </c>
      <c r="C669">
        <v>0</v>
      </c>
      <c r="D669">
        <v>0</v>
      </c>
      <c r="E669">
        <v>-1.7448659273556501E-4</v>
      </c>
      <c r="F669">
        <f t="shared" si="17"/>
        <v>-1.7448659273556501E-4</v>
      </c>
      <c r="G669">
        <f>G668*(1+B669)</f>
        <v>147.47769842715311</v>
      </c>
      <c r="H669">
        <f>H668*(1+C669)</f>
        <v>146.36731873754894</v>
      </c>
      <c r="I669">
        <f>I668*(1+D669)</f>
        <v>134.73920927615919</v>
      </c>
      <c r="J669">
        <f t="shared" si="18"/>
        <v>107.33611287238131</v>
      </c>
      <c r="K669">
        <f t="shared" si="19"/>
        <v>144.5697837408822</v>
      </c>
      <c r="M669">
        <f t="shared" ref="M669:M732" si="20">AVERAGE(D606:D669)/_xlfn.STDEV.S(D606:D669)*SQRT(252)</f>
        <v>5.6582446907994148</v>
      </c>
    </row>
    <row r="670" spans="1:13" x14ac:dyDescent="0.25">
      <c r="A670" s="5">
        <v>39322</v>
      </c>
      <c r="B670" s="9">
        <v>-1.6045183897702799E-2</v>
      </c>
      <c r="C670">
        <v>-3.5039589909896642E-3</v>
      </c>
      <c r="D670">
        <v>-8.9592855926180007E-3</v>
      </c>
      <c r="E670">
        <v>-7.0858983050847597E-3</v>
      </c>
      <c r="F670">
        <f t="shared" si="17"/>
        <v>-1.604518389770276E-2</v>
      </c>
      <c r="G670">
        <f>G669*(1+B670)</f>
        <v>145.11139163507949</v>
      </c>
      <c r="H670">
        <f>H669*(1+C670)</f>
        <v>145.85445365507147</v>
      </c>
      <c r="I670">
        <f>I669*(1+D670)</f>
        <v>133.53204221973056</v>
      </c>
      <c r="J670">
        <f t="shared" si="18"/>
        <v>106.57554009210452</v>
      </c>
      <c r="K670">
        <f t="shared" si="19"/>
        <v>142.25013497470863</v>
      </c>
      <c r="M670">
        <f t="shared" si="20"/>
        <v>4.8996526512507819</v>
      </c>
    </row>
    <row r="671" spans="1:13" x14ac:dyDescent="0.25">
      <c r="A671" s="5">
        <v>39323</v>
      </c>
      <c r="B671" s="9">
        <v>0</v>
      </c>
      <c r="C671">
        <v>0</v>
      </c>
      <c r="D671">
        <v>0</v>
      </c>
      <c r="E671">
        <v>0</v>
      </c>
      <c r="F671">
        <f t="shared" si="17"/>
        <v>0</v>
      </c>
      <c r="G671">
        <f>G670*(1+B671)</f>
        <v>145.11139163507949</v>
      </c>
      <c r="H671">
        <f>H670*(1+C671)</f>
        <v>145.85445365507147</v>
      </c>
      <c r="I671">
        <f>I670*(1+D671)</f>
        <v>133.53204221973056</v>
      </c>
      <c r="J671">
        <f t="shared" si="18"/>
        <v>106.57554009210452</v>
      </c>
      <c r="K671">
        <f t="shared" si="19"/>
        <v>142.25013497470863</v>
      </c>
      <c r="M671">
        <f t="shared" si="20"/>
        <v>4.53128472057465</v>
      </c>
    </row>
    <row r="672" spans="1:13" x14ac:dyDescent="0.25">
      <c r="A672" s="5">
        <v>39324</v>
      </c>
      <c r="B672" s="9">
        <v>1.6803744465256399E-3</v>
      </c>
      <c r="C672">
        <v>0</v>
      </c>
      <c r="D672">
        <v>0</v>
      </c>
      <c r="E672">
        <v>1.6803744465256399E-3</v>
      </c>
      <c r="F672">
        <f t="shared" si="17"/>
        <v>1.6803744465256399E-3</v>
      </c>
      <c r="G672">
        <f>G671*(1+B672)</f>
        <v>145.35523310948287</v>
      </c>
      <c r="H672">
        <f>H671*(1+C672)</f>
        <v>145.85445365507147</v>
      </c>
      <c r="I672">
        <f>I671*(1+D672)</f>
        <v>133.53204221973056</v>
      </c>
      <c r="J672">
        <f t="shared" si="18"/>
        <v>106.75462690629996</v>
      </c>
      <c r="K672">
        <f t="shared" si="19"/>
        <v>142.48916846653495</v>
      </c>
      <c r="M672">
        <f t="shared" si="20"/>
        <v>4.53128472057465</v>
      </c>
    </row>
    <row r="673" spans="1:13" x14ac:dyDescent="0.25">
      <c r="A673" s="5">
        <v>39325</v>
      </c>
      <c r="B673" s="9">
        <v>1.4778867803637101E-2</v>
      </c>
      <c r="C673">
        <v>0</v>
      </c>
      <c r="D673">
        <v>0</v>
      </c>
      <c r="E673">
        <v>1.4778867803637101E-2</v>
      </c>
      <c r="F673">
        <f t="shared" si="17"/>
        <v>1.4778867803637101E-2</v>
      </c>
      <c r="G673">
        <f>G672*(1+B673)</f>
        <v>147.50341888417478</v>
      </c>
      <c r="H673">
        <f>H672*(1+C673)</f>
        <v>145.85445365507147</v>
      </c>
      <c r="I673">
        <f>I672*(1+D673)</f>
        <v>133.53204221973056</v>
      </c>
      <c r="J673">
        <f t="shared" si="18"/>
        <v>108.33233942477477</v>
      </c>
      <c r="K673">
        <f t="shared" si="19"/>
        <v>144.59499705075206</v>
      </c>
      <c r="M673">
        <f t="shared" si="20"/>
        <v>4.53128472057465</v>
      </c>
    </row>
    <row r="674" spans="1:13" x14ac:dyDescent="0.25">
      <c r="A674" s="5">
        <v>39329</v>
      </c>
      <c r="B674" s="9">
        <v>0</v>
      </c>
      <c r="C674">
        <v>0</v>
      </c>
      <c r="D674">
        <v>0</v>
      </c>
      <c r="E674">
        <v>0</v>
      </c>
      <c r="F674">
        <f t="shared" si="17"/>
        <v>0</v>
      </c>
      <c r="G674">
        <f>G673*(1+B674)</f>
        <v>147.50341888417478</v>
      </c>
      <c r="H674">
        <f>H673*(1+C674)</f>
        <v>145.85445365507147</v>
      </c>
      <c r="I674">
        <f>I673*(1+D674)</f>
        <v>133.53204221973056</v>
      </c>
      <c r="J674">
        <f t="shared" si="18"/>
        <v>108.33233942477477</v>
      </c>
      <c r="K674">
        <f t="shared" si="19"/>
        <v>144.59499705075206</v>
      </c>
      <c r="M674">
        <f t="shared" si="20"/>
        <v>4.1788814989159517</v>
      </c>
    </row>
    <row r="675" spans="1:13" x14ac:dyDescent="0.25">
      <c r="A675" s="5">
        <v>39330</v>
      </c>
      <c r="B675" s="9">
        <v>-3.1433839765970697E-4</v>
      </c>
      <c r="C675">
        <v>-2.0552898403057448E-3</v>
      </c>
      <c r="D675">
        <v>-3.1433839765970697E-4</v>
      </c>
      <c r="E675">
        <v>0</v>
      </c>
      <c r="F675">
        <f t="shared" si="17"/>
        <v>-3.1433839765970697E-4</v>
      </c>
      <c r="G675">
        <f>G674*(1+B675)</f>
        <v>147.45705289583339</v>
      </c>
      <c r="H675">
        <f>H674*(1+C675)</f>
        <v>145.55468047831084</v>
      </c>
      <c r="I675">
        <f>I674*(1+D675)</f>
        <v>133.49006797154297</v>
      </c>
      <c r="J675">
        <f t="shared" si="18"/>
        <v>108.33233942477477</v>
      </c>
      <c r="K675">
        <f t="shared" si="19"/>
        <v>144.54954529106951</v>
      </c>
      <c r="M675">
        <f t="shared" si="20"/>
        <v>4.1590552153036278</v>
      </c>
    </row>
    <row r="676" spans="1:13" x14ac:dyDescent="0.25">
      <c r="A676" s="5">
        <v>39331</v>
      </c>
      <c r="B676" s="9">
        <v>0</v>
      </c>
      <c r="C676">
        <v>9.592444444444452E-3</v>
      </c>
      <c r="D676">
        <v>0</v>
      </c>
      <c r="E676">
        <v>0</v>
      </c>
      <c r="F676">
        <f t="shared" si="17"/>
        <v>0</v>
      </c>
      <c r="G676">
        <f>G675*(1+B676)</f>
        <v>147.45705289583339</v>
      </c>
      <c r="H676">
        <f>H675*(1+C676)</f>
        <v>146.95090566442789</v>
      </c>
      <c r="I676">
        <f>I675*(1+D676)</f>
        <v>133.49006797154297</v>
      </c>
      <c r="J676">
        <f t="shared" si="18"/>
        <v>108.33233942477477</v>
      </c>
      <c r="K676">
        <f t="shared" si="19"/>
        <v>144.54954529106951</v>
      </c>
      <c r="M676">
        <f t="shared" si="20"/>
        <v>4.0967019765856678</v>
      </c>
    </row>
    <row r="677" spans="1:13" x14ac:dyDescent="0.25">
      <c r="A677" s="5">
        <v>39332</v>
      </c>
      <c r="B677" s="9">
        <v>1.9588234629915298E-3</v>
      </c>
      <c r="C677">
        <v>-7.9136344458270171E-4</v>
      </c>
      <c r="D677">
        <v>-2.40488724672771E-3</v>
      </c>
      <c r="E677">
        <v>4.3637107097192398E-3</v>
      </c>
      <c r="F677">
        <f t="shared" si="17"/>
        <v>1.9588234629915298E-3</v>
      </c>
      <c r="G677">
        <f>G676*(1+B677)</f>
        <v>147.74589523082932</v>
      </c>
      <c r="H677">
        <f>H676*(1+C677)</f>
        <v>146.83461408953673</v>
      </c>
      <c r="I677">
        <f>I676*(1+D677)</f>
        <v>133.1690394095134</v>
      </c>
      <c r="J677">
        <f t="shared" si="18"/>
        <v>108.8050704145316</v>
      </c>
      <c r="K677">
        <f t="shared" si="19"/>
        <v>144.8326923319504</v>
      </c>
      <c r="M677">
        <f t="shared" si="20"/>
        <v>4.0196682129068009</v>
      </c>
    </row>
    <row r="678" spans="1:13" x14ac:dyDescent="0.25">
      <c r="A678" s="5">
        <v>39335</v>
      </c>
      <c r="B678" s="9">
        <v>0</v>
      </c>
      <c r="C678">
        <v>0</v>
      </c>
      <c r="D678">
        <v>0</v>
      </c>
      <c r="E678">
        <v>0</v>
      </c>
      <c r="F678">
        <f t="shared" si="17"/>
        <v>0</v>
      </c>
      <c r="G678">
        <f>G677*(1+B678)</f>
        <v>147.74589523082932</v>
      </c>
      <c r="H678">
        <f>H677*(1+C678)</f>
        <v>146.83461408953673</v>
      </c>
      <c r="I678">
        <f>I677*(1+D678)</f>
        <v>133.1690394095134</v>
      </c>
      <c r="J678">
        <f t="shared" si="18"/>
        <v>108.8050704145316</v>
      </c>
      <c r="K678">
        <f t="shared" si="19"/>
        <v>144.8326923319504</v>
      </c>
      <c r="M678">
        <f t="shared" si="20"/>
        <v>3.8506266035169459</v>
      </c>
    </row>
    <row r="679" spans="1:13" x14ac:dyDescent="0.25">
      <c r="A679" s="5">
        <v>39336</v>
      </c>
      <c r="B679" s="9">
        <v>0</v>
      </c>
      <c r="C679">
        <v>0</v>
      </c>
      <c r="D679">
        <v>0</v>
      </c>
      <c r="E679">
        <v>0</v>
      </c>
      <c r="F679">
        <f t="shared" si="17"/>
        <v>0</v>
      </c>
      <c r="G679">
        <f>G678*(1+B679)</f>
        <v>147.74589523082932</v>
      </c>
      <c r="H679">
        <f>H678*(1+C679)</f>
        <v>146.83461408953673</v>
      </c>
      <c r="I679">
        <f>I678*(1+D679)</f>
        <v>133.1690394095134</v>
      </c>
      <c r="J679">
        <f t="shared" si="18"/>
        <v>108.8050704145316</v>
      </c>
      <c r="K679">
        <f t="shared" si="19"/>
        <v>144.8326923319504</v>
      </c>
      <c r="M679">
        <f t="shared" si="20"/>
        <v>3.8506266035169459</v>
      </c>
    </row>
    <row r="680" spans="1:13" x14ac:dyDescent="0.25">
      <c r="A680" s="5">
        <v>39337</v>
      </c>
      <c r="B680" s="9">
        <v>2.72182645803699E-3</v>
      </c>
      <c r="C680">
        <v>0</v>
      </c>
      <c r="D680">
        <v>2.72182645803699E-3</v>
      </c>
      <c r="E680">
        <v>0</v>
      </c>
      <c r="F680">
        <f t="shared" si="17"/>
        <v>2.72182645803699E-3</v>
      </c>
      <c r="G680">
        <f>G679*(1+B680)</f>
        <v>148.14803391753497</v>
      </c>
      <c r="H680">
        <f>H679*(1+C680)</f>
        <v>146.83461408953673</v>
      </c>
      <c r="I680">
        <f>I679*(1+D680)</f>
        <v>133.53150242436959</v>
      </c>
      <c r="J680">
        <f t="shared" si="18"/>
        <v>108.8050704145316</v>
      </c>
      <c r="K680">
        <f t="shared" si="19"/>
        <v>145.22690178592825</v>
      </c>
      <c r="M680">
        <f t="shared" si="20"/>
        <v>4.0062724030125105</v>
      </c>
    </row>
    <row r="681" spans="1:13" x14ac:dyDescent="0.25">
      <c r="A681" s="5">
        <v>39338</v>
      </c>
      <c r="B681" s="9">
        <v>5.7961004689811597E-3</v>
      </c>
      <c r="C681">
        <v>5.7961004689811597E-3</v>
      </c>
      <c r="D681">
        <v>5.7961004689811597E-3</v>
      </c>
      <c r="E681">
        <v>0</v>
      </c>
      <c r="F681">
        <f t="shared" si="17"/>
        <v>5.7961004689811597E-3</v>
      </c>
      <c r="G681">
        <f>G680*(1+B681)</f>
        <v>149.00671480640304</v>
      </c>
      <c r="H681">
        <f>H680*(1+C681)</f>
        <v>147.68568226512377</v>
      </c>
      <c r="I681">
        <f>I680*(1+D681)</f>
        <v>134.30546442819525</v>
      </c>
      <c r="J681">
        <f t="shared" si="18"/>
        <v>108.8050704145316</v>
      </c>
      <c r="K681">
        <f t="shared" si="19"/>
        <v>146.06865149947836</v>
      </c>
      <c r="M681">
        <f t="shared" si="20"/>
        <v>4.3050983921200059</v>
      </c>
    </row>
    <row r="682" spans="1:13" x14ac:dyDescent="0.25">
      <c r="A682" s="5">
        <v>39339</v>
      </c>
      <c r="B682" s="9">
        <v>5.9270547079567897E-3</v>
      </c>
      <c r="C682">
        <v>3.4718095238095333E-3</v>
      </c>
      <c r="D682">
        <v>5.9270547079567897E-3</v>
      </c>
      <c r="E682">
        <v>0</v>
      </c>
      <c r="F682">
        <f t="shared" si="17"/>
        <v>5.9270547079567897E-3</v>
      </c>
      <c r="G682">
        <f>G681*(1+B682)</f>
        <v>149.88988575691351</v>
      </c>
      <c r="H682">
        <f>H681*(1+C682)</f>
        <v>148.19841882334214</v>
      </c>
      <c r="I682">
        <f>I681*(1+D682)</f>
        <v>135.10150026343871</v>
      </c>
      <c r="J682">
        <f t="shared" si="18"/>
        <v>108.8050704145316</v>
      </c>
      <c r="K682">
        <f t="shared" si="19"/>
        <v>146.93440838803326</v>
      </c>
      <c r="M682">
        <f t="shared" si="20"/>
        <v>4.6062023391215536</v>
      </c>
    </row>
    <row r="683" spans="1:13" x14ac:dyDescent="0.25">
      <c r="A683" s="5">
        <v>39342</v>
      </c>
      <c r="B683" s="9">
        <v>1.2331009359251299E-2</v>
      </c>
      <c r="C683">
        <v>0</v>
      </c>
      <c r="D683">
        <v>0</v>
      </c>
      <c r="E683">
        <v>1.2331009359251299E-2</v>
      </c>
      <c r="F683">
        <f t="shared" si="17"/>
        <v>1.2331009359251299E-2</v>
      </c>
      <c r="G683">
        <f>G682*(1+B683)</f>
        <v>151.73817934103911</v>
      </c>
      <c r="H683">
        <f>H682*(1+C683)</f>
        <v>148.19841882334214</v>
      </c>
      <c r="I683">
        <f>I682*(1+D683)</f>
        <v>135.10150026343871</v>
      </c>
      <c r="J683">
        <f t="shared" si="18"/>
        <v>110.14674675614718</v>
      </c>
      <c r="K683">
        <f t="shared" si="19"/>
        <v>148.74625795306216</v>
      </c>
      <c r="M683">
        <f t="shared" si="20"/>
        <v>4.6062023391215536</v>
      </c>
    </row>
    <row r="684" spans="1:13" x14ac:dyDescent="0.25">
      <c r="A684" s="5">
        <v>39343</v>
      </c>
      <c r="B684" s="9">
        <v>0</v>
      </c>
      <c r="C684">
        <v>0</v>
      </c>
      <c r="D684">
        <v>0</v>
      </c>
      <c r="E684">
        <v>0</v>
      </c>
      <c r="F684">
        <f t="shared" si="17"/>
        <v>0</v>
      </c>
      <c r="G684">
        <f>G683*(1+B684)</f>
        <v>151.73817934103911</v>
      </c>
      <c r="H684">
        <f>H683*(1+C684)</f>
        <v>148.19841882334214</v>
      </c>
      <c r="I684">
        <f>I683*(1+D684)</f>
        <v>135.10150026343871</v>
      </c>
      <c r="J684">
        <f t="shared" si="18"/>
        <v>110.14674675614718</v>
      </c>
      <c r="K684">
        <f t="shared" si="19"/>
        <v>148.74625795306216</v>
      </c>
      <c r="M684">
        <f t="shared" si="20"/>
        <v>4.3806869369018662</v>
      </c>
    </row>
    <row r="685" spans="1:13" x14ac:dyDescent="0.25">
      <c r="A685" s="5">
        <v>39344</v>
      </c>
      <c r="B685" s="9">
        <v>0</v>
      </c>
      <c r="C685">
        <v>0</v>
      </c>
      <c r="D685">
        <v>0</v>
      </c>
      <c r="E685">
        <v>0</v>
      </c>
      <c r="F685">
        <f t="shared" si="17"/>
        <v>0</v>
      </c>
      <c r="G685">
        <f>G684*(1+B685)</f>
        <v>151.73817934103911</v>
      </c>
      <c r="H685">
        <f>H684*(1+C685)</f>
        <v>148.19841882334214</v>
      </c>
      <c r="I685">
        <f>I684*(1+D685)</f>
        <v>135.10150026343871</v>
      </c>
      <c r="J685">
        <f t="shared" si="18"/>
        <v>110.14674675614718</v>
      </c>
      <c r="K685">
        <f t="shared" si="19"/>
        <v>148.74625795306216</v>
      </c>
      <c r="M685">
        <f t="shared" si="20"/>
        <v>4.3806869369018662</v>
      </c>
    </row>
    <row r="686" spans="1:13" x14ac:dyDescent="0.25">
      <c r="A686" s="5">
        <v>39345</v>
      </c>
      <c r="B686" s="9">
        <v>-2.3207499594823E-3</v>
      </c>
      <c r="C686">
        <v>-5.3188923564982259E-4</v>
      </c>
      <c r="D686">
        <v>2.9881760808526503E-4</v>
      </c>
      <c r="E686">
        <v>-2.61956756756756E-3</v>
      </c>
      <c r="F686">
        <f t="shared" si="17"/>
        <v>-2.3207499594822948E-3</v>
      </c>
      <c r="G686">
        <f>G685*(1+B686)</f>
        <v>151.38603296748147</v>
      </c>
      <c r="H686">
        <f>H685*(1+C686)</f>
        <v>148.11959367962967</v>
      </c>
      <c r="I686">
        <f>I685*(1+D686)</f>
        <v>135.14187097059619</v>
      </c>
      <c r="J686">
        <f t="shared" si="18"/>
        <v>109.8582099106717</v>
      </c>
      <c r="K686">
        <f t="shared" si="19"/>
        <v>148.40105508094445</v>
      </c>
      <c r="M686">
        <f t="shared" si="20"/>
        <v>4.3989970966371166</v>
      </c>
    </row>
    <row r="687" spans="1:13" x14ac:dyDescent="0.25">
      <c r="A687" s="5">
        <v>39346</v>
      </c>
      <c r="B687" s="9">
        <v>-1.13867529107374E-3</v>
      </c>
      <c r="C687">
        <v>0</v>
      </c>
      <c r="D687">
        <v>-1.13867529107374E-3</v>
      </c>
      <c r="E687">
        <v>0</v>
      </c>
      <c r="F687">
        <f t="shared" si="17"/>
        <v>-1.13867529107374E-3</v>
      </c>
      <c r="G687">
        <f>G686*(1+B687)</f>
        <v>151.21365343232773</v>
      </c>
      <c r="H687">
        <f>H686*(1+C687)</f>
        <v>148.11959367962967</v>
      </c>
      <c r="I687">
        <f>I686*(1+D687)</f>
        <v>134.9879882613325</v>
      </c>
      <c r="J687">
        <f t="shared" si="18"/>
        <v>109.8582099106717</v>
      </c>
      <c r="K687">
        <f t="shared" si="19"/>
        <v>148.2320744663545</v>
      </c>
      <c r="M687">
        <f t="shared" si="20"/>
        <v>4.6231634025125263</v>
      </c>
    </row>
    <row r="688" spans="1:13" x14ac:dyDescent="0.25">
      <c r="A688" s="5">
        <v>39349</v>
      </c>
      <c r="B688" s="9">
        <v>7.1864220183486601E-4</v>
      </c>
      <c r="C688">
        <v>0</v>
      </c>
      <c r="D688">
        <v>7.1864220183486601E-4</v>
      </c>
      <c r="E688">
        <v>0</v>
      </c>
      <c r="F688">
        <f t="shared" si="17"/>
        <v>7.1864220183486601E-4</v>
      </c>
      <c r="G688">
        <f>G687*(1+B688)</f>
        <v>151.32232194517783</v>
      </c>
      <c r="H688">
        <f>H687*(1+C688)</f>
        <v>148.11959367962967</v>
      </c>
      <c r="I688">
        <f>I687*(1+D688)</f>
        <v>135.08499632643787</v>
      </c>
      <c r="J688">
        <f t="shared" si="18"/>
        <v>109.8582099106717</v>
      </c>
      <c r="K688">
        <f t="shared" si="19"/>
        <v>148.33860029073153</v>
      </c>
      <c r="M688">
        <f t="shared" si="20"/>
        <v>4.6674247282812891</v>
      </c>
    </row>
    <row r="689" spans="1:13" x14ac:dyDescent="0.25">
      <c r="A689" s="5">
        <v>39350</v>
      </c>
      <c r="B689" s="9">
        <v>1.6985071357160399E-2</v>
      </c>
      <c r="C689">
        <v>4.8367096122705934E-3</v>
      </c>
      <c r="D689">
        <v>1.6985071357160399E-2</v>
      </c>
      <c r="E689">
        <v>0</v>
      </c>
      <c r="F689">
        <f t="shared" si="17"/>
        <v>1.6985071357160399E-2</v>
      </c>
      <c r="G689">
        <f>G688*(1+B689)</f>
        <v>153.89254238134788</v>
      </c>
      <c r="H689">
        <f>H688*(1+C689)</f>
        <v>148.83600514214555</v>
      </c>
      <c r="I689">
        <f>I688*(1+D689)</f>
        <v>137.37942462832419</v>
      </c>
      <c r="J689">
        <f t="shared" si="18"/>
        <v>109.8582099106717</v>
      </c>
      <c r="K689">
        <f t="shared" si="19"/>
        <v>150.85814200169091</v>
      </c>
      <c r="M689">
        <f t="shared" si="20"/>
        <v>5.1399480389632028</v>
      </c>
    </row>
    <row r="690" spans="1:13" x14ac:dyDescent="0.25">
      <c r="A690" s="5">
        <v>39351</v>
      </c>
      <c r="B690" s="9">
        <v>0</v>
      </c>
      <c r="C690">
        <v>4.0639962581851983E-3</v>
      </c>
      <c r="D690">
        <v>0</v>
      </c>
      <c r="E690">
        <v>0</v>
      </c>
      <c r="F690">
        <f t="shared" si="17"/>
        <v>0</v>
      </c>
      <c r="G690">
        <f>G689*(1+B690)</f>
        <v>153.89254238134788</v>
      </c>
      <c r="H690">
        <f>H689*(1+C690)</f>
        <v>149.44087411012646</v>
      </c>
      <c r="I690">
        <f>I689*(1+D690)</f>
        <v>137.37942462832419</v>
      </c>
      <c r="J690">
        <f t="shared" si="18"/>
        <v>109.8582099106717</v>
      </c>
      <c r="K690">
        <f t="shared" si="19"/>
        <v>150.85814200169091</v>
      </c>
      <c r="M690">
        <f t="shared" si="20"/>
        <v>5.1399480389632028</v>
      </c>
    </row>
    <row r="691" spans="1:13" x14ac:dyDescent="0.25">
      <c r="A691" s="5">
        <v>39352</v>
      </c>
      <c r="B691" s="9">
        <v>2.2292580895676901E-3</v>
      </c>
      <c r="C691">
        <v>1.0052356232416E-2</v>
      </c>
      <c r="D691">
        <v>2.2292580895676901E-3</v>
      </c>
      <c r="E691">
        <v>0</v>
      </c>
      <c r="F691">
        <f t="shared" si="17"/>
        <v>2.2292580895676901E-3</v>
      </c>
      <c r="G691">
        <f>G690*(1+B691)</f>
        <v>154.23560857637565</v>
      </c>
      <c r="H691">
        <f>H690*(1+C691)</f>
        <v>150.94310701236509</v>
      </c>
      <c r="I691">
        <f>I690*(1+D691)</f>
        <v>137.68567882201705</v>
      </c>
      <c r="J691">
        <f t="shared" si="18"/>
        <v>109.8582099106717</v>
      </c>
      <c r="K691">
        <f t="shared" si="19"/>
        <v>151.19444373512533</v>
      </c>
      <c r="M691">
        <f t="shared" si="20"/>
        <v>5.2611183516249866</v>
      </c>
    </row>
    <row r="692" spans="1:13" x14ac:dyDescent="0.25">
      <c r="A692" s="5">
        <v>39353</v>
      </c>
      <c r="B692" s="9">
        <v>0</v>
      </c>
      <c r="C692">
        <v>0</v>
      </c>
      <c r="D692">
        <v>0</v>
      </c>
      <c r="E692">
        <v>0</v>
      </c>
      <c r="F692">
        <f t="shared" si="17"/>
        <v>0</v>
      </c>
      <c r="G692">
        <f>G691*(1+B692)</f>
        <v>154.23560857637565</v>
      </c>
      <c r="H692">
        <f>H691*(1+C692)</f>
        <v>150.94310701236509</v>
      </c>
      <c r="I692">
        <f>I691*(1+D692)</f>
        <v>137.68567882201705</v>
      </c>
      <c r="J692">
        <f t="shared" si="18"/>
        <v>109.8582099106717</v>
      </c>
      <c r="K692">
        <f t="shared" si="19"/>
        <v>151.19444373512533</v>
      </c>
      <c r="M692">
        <f t="shared" si="20"/>
        <v>5.2611183516249866</v>
      </c>
    </row>
    <row r="693" spans="1:13" x14ac:dyDescent="0.25">
      <c r="A693" s="5">
        <v>39356</v>
      </c>
      <c r="B693" s="9">
        <v>6.52697786992118E-3</v>
      </c>
      <c r="C693">
        <v>6.5269778699211783E-3</v>
      </c>
      <c r="D693">
        <v>6.52697786992118E-3</v>
      </c>
      <c r="E693">
        <v>0</v>
      </c>
      <c r="F693">
        <f t="shared" ref="F693:F756" si="21">D693+E693</f>
        <v>6.52697786992118E-3</v>
      </c>
      <c r="G693">
        <f>G692*(1+B693)</f>
        <v>155.24230098030748</v>
      </c>
      <c r="H693">
        <f>H692*(1+C693)</f>
        <v>151.92830933145191</v>
      </c>
      <c r="I693">
        <f>I692*(1+D693)</f>
        <v>138.58435020069342</v>
      </c>
      <c r="J693">
        <f t="shared" si="18"/>
        <v>109.8582099106717</v>
      </c>
      <c r="K693">
        <f t="shared" si="19"/>
        <v>152.18128652343952</v>
      </c>
      <c r="M693">
        <f t="shared" si="20"/>
        <v>5.5626071059463378</v>
      </c>
    </row>
    <row r="694" spans="1:13" x14ac:dyDescent="0.25">
      <c r="A694" s="5">
        <v>39357</v>
      </c>
      <c r="B694" s="9">
        <v>-1.781721038524E-3</v>
      </c>
      <c r="C694">
        <v>1.3566987145624181E-3</v>
      </c>
      <c r="D694">
        <v>-1.781721038524E-3</v>
      </c>
      <c r="E694">
        <v>0</v>
      </c>
      <c r="F694">
        <f t="shared" si="21"/>
        <v>-1.781721038524E-3</v>
      </c>
      <c r="G694">
        <f>G693*(1+B694)</f>
        <v>154.96570250658198</v>
      </c>
      <c r="H694">
        <f>H693*(1+C694)</f>
        <v>152.13443027342751</v>
      </c>
      <c r="I694">
        <f>I693*(1+D694)</f>
        <v>138.33743154833067</v>
      </c>
      <c r="J694">
        <f t="shared" si="18"/>
        <v>109.8582099106717</v>
      </c>
      <c r="K694">
        <f t="shared" si="19"/>
        <v>151.91014192357105</v>
      </c>
      <c r="M694">
        <f t="shared" si="20"/>
        <v>5.4518725793036973</v>
      </c>
    </row>
    <row r="695" spans="1:13" x14ac:dyDescent="0.25">
      <c r="A695" s="5">
        <v>39358</v>
      </c>
      <c r="B695" s="9">
        <v>-1.36739509201188E-2</v>
      </c>
      <c r="C695">
        <v>-2.872546523181032E-3</v>
      </c>
      <c r="D695">
        <v>-6.6664586110931198E-3</v>
      </c>
      <c r="E695">
        <v>-7.0074923090257197E-3</v>
      </c>
      <c r="F695">
        <f t="shared" si="21"/>
        <v>-1.3673950920118839E-2</v>
      </c>
      <c r="G695">
        <f>G694*(1+B695)</f>
        <v>152.84670909620525</v>
      </c>
      <c r="H695">
        <f>H694*(1+C695)</f>
        <v>151.69741704468944</v>
      </c>
      <c r="I695">
        <f>I694*(1+D695)</f>
        <v>137.41521078654878</v>
      </c>
      <c r="J695">
        <f t="shared" ref="J695:J758" si="22">J694*(1+E695)</f>
        <v>109.08837934963934</v>
      </c>
      <c r="K695">
        <f t="shared" ref="K695:K758" si="23">K694*(1+F695)</f>
        <v>149.83293009863985</v>
      </c>
      <c r="M695">
        <f t="shared" si="20"/>
        <v>4.6579204551334454</v>
      </c>
    </row>
    <row r="696" spans="1:13" x14ac:dyDescent="0.25">
      <c r="A696" s="5">
        <v>39359</v>
      </c>
      <c r="B696" s="9">
        <v>-3.4588365005611601E-3</v>
      </c>
      <c r="C696">
        <v>-9.7406366630074098E-4</v>
      </c>
      <c r="D696">
        <v>0</v>
      </c>
      <c r="E696">
        <v>-3.4588365005611601E-3</v>
      </c>
      <c r="F696">
        <f t="shared" si="21"/>
        <v>-3.4588365005611601E-3</v>
      </c>
      <c r="G696">
        <f>G695*(1+B696)</f>
        <v>152.31803731979264</v>
      </c>
      <c r="H696">
        <f>H695*(1+C696)</f>
        <v>151.54965410247453</v>
      </c>
      <c r="I696">
        <f>I695*(1+D696)</f>
        <v>137.41521078654878</v>
      </c>
      <c r="J696">
        <f t="shared" si="22"/>
        <v>108.71106048135775</v>
      </c>
      <c r="K696">
        <f t="shared" si="23"/>
        <v>149.31468249102866</v>
      </c>
      <c r="M696">
        <f t="shared" si="20"/>
        <v>4.7964930635798089</v>
      </c>
    </row>
    <row r="697" spans="1:13" x14ac:dyDescent="0.25">
      <c r="A697" s="5">
        <v>39360</v>
      </c>
      <c r="B697" s="9">
        <v>0</v>
      </c>
      <c r="C697">
        <v>0</v>
      </c>
      <c r="D697">
        <v>0</v>
      </c>
      <c r="E697">
        <v>0</v>
      </c>
      <c r="F697">
        <f t="shared" si="21"/>
        <v>0</v>
      </c>
      <c r="G697">
        <f>G696*(1+B697)</f>
        <v>152.31803731979264</v>
      </c>
      <c r="H697">
        <f>H696*(1+C697)</f>
        <v>151.54965410247453</v>
      </c>
      <c r="I697">
        <f>I696*(1+D697)</f>
        <v>137.41521078654878</v>
      </c>
      <c r="J697">
        <f t="shared" si="22"/>
        <v>108.71106048135775</v>
      </c>
      <c r="K697">
        <f t="shared" si="23"/>
        <v>149.31468249102866</v>
      </c>
      <c r="M697">
        <f t="shared" si="20"/>
        <v>4.7964930635798089</v>
      </c>
    </row>
    <row r="698" spans="1:13" x14ac:dyDescent="0.25">
      <c r="A698" s="5">
        <v>39363</v>
      </c>
      <c r="B698" s="9">
        <v>1.67710919250737E-3</v>
      </c>
      <c r="C698">
        <v>1.832368308351168E-3</v>
      </c>
      <c r="D698">
        <v>1.8323683083511699E-3</v>
      </c>
      <c r="E698">
        <v>-1.5525911584380001E-4</v>
      </c>
      <c r="F698">
        <f t="shared" si="21"/>
        <v>1.6771091925073698E-3</v>
      </c>
      <c r="G698">
        <f>G697*(1+B698)</f>
        <v>152.57349130036636</v>
      </c>
      <c r="H698">
        <f>H697*(1+C698)</f>
        <v>151.8273488857935</v>
      </c>
      <c r="I698">
        <f>I697*(1+D698)</f>
        <v>137.66700606387946</v>
      </c>
      <c r="J698">
        <f t="shared" si="22"/>
        <v>108.69418209822497</v>
      </c>
      <c r="K698">
        <f t="shared" si="23"/>
        <v>149.56509951761069</v>
      </c>
      <c r="M698">
        <f t="shared" si="20"/>
        <v>4.8949406368560568</v>
      </c>
    </row>
    <row r="699" spans="1:13" x14ac:dyDescent="0.25">
      <c r="A699" s="5">
        <v>39364</v>
      </c>
      <c r="B699" s="9">
        <v>4.6748051948051502E-4</v>
      </c>
      <c r="C699">
        <v>4.7685128205128087E-3</v>
      </c>
      <c r="D699">
        <v>4.6748051948051502E-4</v>
      </c>
      <c r="E699">
        <v>0</v>
      </c>
      <c r="F699">
        <f t="shared" si="21"/>
        <v>4.6748051948051502E-4</v>
      </c>
      <c r="G699">
        <f>G698*(1+B699)</f>
        <v>152.64481643533838</v>
      </c>
      <c r="H699">
        <f>H698*(1+C699)</f>
        <v>152.55133954545988</v>
      </c>
      <c r="I699">
        <f>I698*(1+D699)</f>
        <v>137.73136270738951</v>
      </c>
      <c r="J699">
        <f t="shared" si="22"/>
        <v>108.69418209822497</v>
      </c>
      <c r="K699">
        <f t="shared" si="23"/>
        <v>149.63501828802933</v>
      </c>
      <c r="M699">
        <f t="shared" si="20"/>
        <v>4.9212001936037613</v>
      </c>
    </row>
    <row r="700" spans="1:13" x14ac:dyDescent="0.25">
      <c r="A700" s="5">
        <v>39365</v>
      </c>
      <c r="B700" s="9">
        <v>2.5164201943995101E-3</v>
      </c>
      <c r="C700">
        <v>2.0712950456449179E-3</v>
      </c>
      <c r="D700">
        <v>2.5164201943995101E-3</v>
      </c>
      <c r="E700">
        <v>0</v>
      </c>
      <c r="F700">
        <f t="shared" si="21"/>
        <v>2.5164201943995101E-3</v>
      </c>
      <c r="G700">
        <f>G699*(1+B700)</f>
        <v>153.02893493398668</v>
      </c>
      <c r="H700">
        <f>H699*(1+C700)</f>
        <v>152.86731837926689</v>
      </c>
      <c r="I700">
        <f>I699*(1+D700)</f>
        <v>138.07795268990853</v>
      </c>
      <c r="J700">
        <f t="shared" si="22"/>
        <v>108.69418209822497</v>
      </c>
      <c r="K700">
        <f t="shared" si="23"/>
        <v>150.01156286983866</v>
      </c>
      <c r="M700">
        <f t="shared" si="20"/>
        <v>5.0540410445655581</v>
      </c>
    </row>
    <row r="701" spans="1:13" x14ac:dyDescent="0.25">
      <c r="A701" s="5">
        <v>39366</v>
      </c>
      <c r="B701" s="9">
        <v>0</v>
      </c>
      <c r="C701">
        <v>-7.1574925893635689E-3</v>
      </c>
      <c r="D701">
        <v>0</v>
      </c>
      <c r="E701">
        <v>0</v>
      </c>
      <c r="F701">
        <f t="shared" si="21"/>
        <v>0</v>
      </c>
      <c r="G701">
        <f>G700*(1+B701)</f>
        <v>153.02893493398668</v>
      </c>
      <c r="H701">
        <f>H700*(1+C701)</f>
        <v>151.7731716808114</v>
      </c>
      <c r="I701">
        <f>I700*(1+D701)</f>
        <v>138.07795268990853</v>
      </c>
      <c r="J701">
        <f t="shared" si="22"/>
        <v>108.69418209822497</v>
      </c>
      <c r="K701">
        <f t="shared" si="23"/>
        <v>150.01156286983866</v>
      </c>
      <c r="M701">
        <f t="shared" si="20"/>
        <v>5.0540410445655581</v>
      </c>
    </row>
    <row r="702" spans="1:13" x14ac:dyDescent="0.25">
      <c r="A702" s="5">
        <v>39367</v>
      </c>
      <c r="B702" s="9">
        <v>7.4981836015401704E-3</v>
      </c>
      <c r="C702">
        <v>-1.2181197029984344E-3</v>
      </c>
      <c r="D702">
        <v>-2.70622665487009E-3</v>
      </c>
      <c r="E702">
        <v>1.02044102564103E-2</v>
      </c>
      <c r="F702">
        <f t="shared" si="21"/>
        <v>7.4981836015402103E-3</v>
      </c>
      <c r="G702">
        <f>G701*(1+B702)</f>
        <v>154.17637398446985</v>
      </c>
      <c r="H702">
        <f>H701*(1+C702)</f>
        <v>151.58829379000045</v>
      </c>
      <c r="I702">
        <f>I701*(1+D702)</f>
        <v>137.70428245388922</v>
      </c>
      <c r="J702">
        <f t="shared" si="22"/>
        <v>109.80334212484023</v>
      </c>
      <c r="K702">
        <f t="shared" si="23"/>
        <v>151.1363771105907</v>
      </c>
      <c r="M702">
        <f t="shared" si="20"/>
        <v>4.653529791752784</v>
      </c>
    </row>
    <row r="703" spans="1:13" x14ac:dyDescent="0.25">
      <c r="A703" s="5">
        <v>39370</v>
      </c>
      <c r="B703" s="9">
        <v>3.7279187257066699E-3</v>
      </c>
      <c r="C703">
        <v>4.4362226980728132E-3</v>
      </c>
      <c r="D703">
        <v>4.4362226980728097E-3</v>
      </c>
      <c r="E703">
        <v>-7.0830397236614103E-4</v>
      </c>
      <c r="F703">
        <f t="shared" si="21"/>
        <v>3.7279187257066686E-3</v>
      </c>
      <c r="G703">
        <f>G702*(1+B703)</f>
        <v>154.7511309761081</v>
      </c>
      <c r="H703">
        <f>H702*(1+C703)</f>
        <v>152.26077321967378</v>
      </c>
      <c r="I703">
        <f>I702*(1+D703)</f>
        <v>138.31516931733299</v>
      </c>
      <c r="J703">
        <f t="shared" si="22"/>
        <v>109.72556798143412</v>
      </c>
      <c r="K703">
        <f t="shared" si="23"/>
        <v>151.69980124095673</v>
      </c>
      <c r="M703">
        <f t="shared" si="20"/>
        <v>4.9500201009499625</v>
      </c>
    </row>
    <row r="704" spans="1:13" x14ac:dyDescent="0.25">
      <c r="A704" s="5">
        <v>39371</v>
      </c>
      <c r="B704" s="9">
        <v>-8.35435926133187E-4</v>
      </c>
      <c r="C704">
        <v>0</v>
      </c>
      <c r="D704">
        <v>0</v>
      </c>
      <c r="E704">
        <v>-8.35435926133187E-4</v>
      </c>
      <c r="F704">
        <f t="shared" si="21"/>
        <v>-8.35435926133187E-4</v>
      </c>
      <c r="G704">
        <f>G703*(1+B704)</f>
        <v>154.62184632168092</v>
      </c>
      <c r="H704">
        <f>H703*(1+C704)</f>
        <v>152.26077321967378</v>
      </c>
      <c r="I704">
        <f>I703*(1+D704)</f>
        <v>138.31516931733299</v>
      </c>
      <c r="J704">
        <f t="shared" si="22"/>
        <v>109.63389929992707</v>
      </c>
      <c r="K704">
        <f t="shared" si="23"/>
        <v>151.57306577701277</v>
      </c>
      <c r="M704">
        <f t="shared" si="20"/>
        <v>4.9036339544571339</v>
      </c>
    </row>
    <row r="705" spans="1:13" x14ac:dyDescent="0.25">
      <c r="A705" s="5">
        <v>39372</v>
      </c>
      <c r="B705" s="9">
        <v>0</v>
      </c>
      <c r="C705">
        <v>0</v>
      </c>
      <c r="D705">
        <v>0</v>
      </c>
      <c r="E705">
        <v>0</v>
      </c>
      <c r="F705">
        <f t="shared" si="21"/>
        <v>0</v>
      </c>
      <c r="G705">
        <f>G704*(1+B705)</f>
        <v>154.62184632168092</v>
      </c>
      <c r="H705">
        <f>H704*(1+C705)</f>
        <v>152.26077321967378</v>
      </c>
      <c r="I705">
        <f>I704*(1+D705)</f>
        <v>138.31516931733299</v>
      </c>
      <c r="J705">
        <f t="shared" si="22"/>
        <v>109.63389929992707</v>
      </c>
      <c r="K705">
        <f t="shared" si="23"/>
        <v>151.57306577701277</v>
      </c>
      <c r="M705">
        <f t="shared" si="20"/>
        <v>4.6175464118746445</v>
      </c>
    </row>
    <row r="706" spans="1:13" x14ac:dyDescent="0.25">
      <c r="A706" s="5">
        <v>39373</v>
      </c>
      <c r="B706" s="9">
        <v>0</v>
      </c>
      <c r="C706">
        <v>0</v>
      </c>
      <c r="D706">
        <v>0</v>
      </c>
      <c r="E706">
        <v>0</v>
      </c>
      <c r="F706">
        <f t="shared" si="21"/>
        <v>0</v>
      </c>
      <c r="G706">
        <f>G705*(1+B706)</f>
        <v>154.62184632168092</v>
      </c>
      <c r="H706">
        <f>H705*(1+C706)</f>
        <v>152.26077321967378</v>
      </c>
      <c r="I706">
        <f>I705*(1+D706)</f>
        <v>138.31516931733299</v>
      </c>
      <c r="J706">
        <f t="shared" si="22"/>
        <v>109.63389929992707</v>
      </c>
      <c r="K706">
        <f t="shared" si="23"/>
        <v>151.57306577701277</v>
      </c>
      <c r="M706">
        <f t="shared" si="20"/>
        <v>4.5853170845843172</v>
      </c>
    </row>
    <row r="707" spans="1:13" x14ac:dyDescent="0.25">
      <c r="A707" s="5">
        <v>39374</v>
      </c>
      <c r="B707" s="9">
        <v>0</v>
      </c>
      <c r="C707">
        <v>-1.1164756302122306E-2</v>
      </c>
      <c r="D707">
        <v>0</v>
      </c>
      <c r="E707">
        <v>0</v>
      </c>
      <c r="F707">
        <f t="shared" si="21"/>
        <v>0</v>
      </c>
      <c r="G707">
        <f>G706*(1+B707)</f>
        <v>154.62184632168092</v>
      </c>
      <c r="H707">
        <f>H706*(1+C707)</f>
        <v>150.56081879230342</v>
      </c>
      <c r="I707">
        <f>I706*(1+D707)</f>
        <v>138.31516931733299</v>
      </c>
      <c r="J707">
        <f t="shared" si="22"/>
        <v>109.63389929992707</v>
      </c>
      <c r="K707">
        <f t="shared" si="23"/>
        <v>151.57306577701277</v>
      </c>
      <c r="M707">
        <f t="shared" si="20"/>
        <v>4.8900836189339794</v>
      </c>
    </row>
    <row r="708" spans="1:13" x14ac:dyDescent="0.25">
      <c r="A708" s="5">
        <v>39377</v>
      </c>
      <c r="B708" s="9">
        <v>4.2639563984926801E-4</v>
      </c>
      <c r="C708">
        <v>1.2318618564642445E-3</v>
      </c>
      <c r="D708">
        <v>-1.61556381062598E-3</v>
      </c>
      <c r="E708">
        <v>2.0419594504752499E-3</v>
      </c>
      <c r="F708">
        <f t="shared" si="21"/>
        <v>4.2639563984926991E-4</v>
      </c>
      <c r="G708">
        <f>G707*(1+B708)</f>
        <v>154.68777640277796</v>
      </c>
      <c r="H708">
        <f>H707*(1+C708)</f>
        <v>150.74628892205169</v>
      </c>
      <c r="I708">
        <f>I707*(1+D708)</f>
        <v>138.09171233532331</v>
      </c>
      <c r="J708">
        <f t="shared" si="22"/>
        <v>109.857767276695</v>
      </c>
      <c r="K708">
        <f t="shared" si="23"/>
        <v>151.6376958713787</v>
      </c>
      <c r="M708">
        <f t="shared" si="20"/>
        <v>4.7923259078287268</v>
      </c>
    </row>
    <row r="709" spans="1:13" x14ac:dyDescent="0.25">
      <c r="A709" s="5">
        <v>39378</v>
      </c>
      <c r="B709" s="9">
        <v>0</v>
      </c>
      <c r="C709">
        <v>0</v>
      </c>
      <c r="D709">
        <v>0</v>
      </c>
      <c r="E709">
        <v>0</v>
      </c>
      <c r="F709">
        <f t="shared" si="21"/>
        <v>0</v>
      </c>
      <c r="G709">
        <f>G708*(1+B709)</f>
        <v>154.68777640277796</v>
      </c>
      <c r="H709">
        <f>H708*(1+C709)</f>
        <v>150.74628892205169</v>
      </c>
      <c r="I709">
        <f>I708*(1+D709)</f>
        <v>138.09171233532331</v>
      </c>
      <c r="J709">
        <f t="shared" si="22"/>
        <v>109.857767276695</v>
      </c>
      <c r="K709">
        <f t="shared" si="23"/>
        <v>151.6376958713787</v>
      </c>
      <c r="M709">
        <f t="shared" si="20"/>
        <v>5.1014769585149615</v>
      </c>
    </row>
    <row r="710" spans="1:13" x14ac:dyDescent="0.25">
      <c r="A710" s="5">
        <v>39379</v>
      </c>
      <c r="B710" s="9">
        <v>-1.73296054888506E-3</v>
      </c>
      <c r="C710">
        <v>-1.7329605488850598E-3</v>
      </c>
      <c r="D710">
        <v>-1.73296054888506E-3</v>
      </c>
      <c r="E710">
        <v>0</v>
      </c>
      <c r="F710">
        <f t="shared" si="21"/>
        <v>-1.73296054888506E-3</v>
      </c>
      <c r="G710">
        <f>G709*(1+B710)</f>
        <v>154.4197085888772</v>
      </c>
      <c r="H710">
        <f>H709*(1+C710)</f>
        <v>150.48505155045893</v>
      </c>
      <c r="I710">
        <f>I709*(1+D710)</f>
        <v>137.85240484571821</v>
      </c>
      <c r="J710">
        <f t="shared" si="22"/>
        <v>109.857767276695</v>
      </c>
      <c r="K710">
        <f t="shared" si="23"/>
        <v>151.37491372670976</v>
      </c>
      <c r="M710">
        <f t="shared" si="20"/>
        <v>4.83124201504193</v>
      </c>
    </row>
    <row r="711" spans="1:13" x14ac:dyDescent="0.25">
      <c r="A711" s="5">
        <v>39380</v>
      </c>
      <c r="B711" s="9">
        <v>0</v>
      </c>
      <c r="C711">
        <v>0</v>
      </c>
      <c r="D711">
        <v>0</v>
      </c>
      <c r="E711">
        <v>0</v>
      </c>
      <c r="F711">
        <f t="shared" si="21"/>
        <v>0</v>
      </c>
      <c r="G711">
        <f>G710*(1+B711)</f>
        <v>154.4197085888772</v>
      </c>
      <c r="H711">
        <f>H710*(1+C711)</f>
        <v>150.48505155045893</v>
      </c>
      <c r="I711">
        <f>I710*(1+D711)</f>
        <v>137.85240484571821</v>
      </c>
      <c r="J711">
        <f t="shared" si="22"/>
        <v>109.857767276695</v>
      </c>
      <c r="K711">
        <f t="shared" si="23"/>
        <v>151.37491372670976</v>
      </c>
      <c r="M711">
        <f t="shared" si="20"/>
        <v>4.7310452535255392</v>
      </c>
    </row>
    <row r="712" spans="1:13" x14ac:dyDescent="0.25">
      <c r="A712" s="5">
        <v>39381</v>
      </c>
      <c r="B712" s="9">
        <v>0</v>
      </c>
      <c r="C712">
        <v>0</v>
      </c>
      <c r="D712">
        <v>0</v>
      </c>
      <c r="E712">
        <v>0</v>
      </c>
      <c r="F712">
        <f t="shared" si="21"/>
        <v>0</v>
      </c>
      <c r="G712">
        <f>G711*(1+B712)</f>
        <v>154.4197085888772</v>
      </c>
      <c r="H712">
        <f>H711*(1+C712)</f>
        <v>150.48505155045893</v>
      </c>
      <c r="I712">
        <f>I711*(1+D712)</f>
        <v>137.85240484571821</v>
      </c>
      <c r="J712">
        <f t="shared" si="22"/>
        <v>109.857767276695</v>
      </c>
      <c r="K712">
        <f t="shared" si="23"/>
        <v>151.37491372670976</v>
      </c>
      <c r="M712">
        <f t="shared" si="20"/>
        <v>4.7310452535255392</v>
      </c>
    </row>
    <row r="713" spans="1:13" x14ac:dyDescent="0.25">
      <c r="A713" s="5">
        <v>39384</v>
      </c>
      <c r="B713" s="9">
        <v>0</v>
      </c>
      <c r="C713">
        <v>0</v>
      </c>
      <c r="D713">
        <v>0</v>
      </c>
      <c r="E713">
        <v>0</v>
      </c>
      <c r="F713">
        <f t="shared" si="21"/>
        <v>0</v>
      </c>
      <c r="G713">
        <f>G712*(1+B713)</f>
        <v>154.4197085888772</v>
      </c>
      <c r="H713">
        <f>H712*(1+C713)</f>
        <v>150.48505155045893</v>
      </c>
      <c r="I713">
        <f>I712*(1+D713)</f>
        <v>137.85240484571821</v>
      </c>
      <c r="J713">
        <f t="shared" si="22"/>
        <v>109.857767276695</v>
      </c>
      <c r="K713">
        <f t="shared" si="23"/>
        <v>151.37491372670976</v>
      </c>
      <c r="M713">
        <f t="shared" si="20"/>
        <v>4.7659742574169623</v>
      </c>
    </row>
    <row r="714" spans="1:13" x14ac:dyDescent="0.25">
      <c r="A714" s="5">
        <v>39385</v>
      </c>
      <c r="B714" s="9">
        <v>0</v>
      </c>
      <c r="C714">
        <v>-2.1124395604395652E-3</v>
      </c>
      <c r="D714">
        <v>0</v>
      </c>
      <c r="E714">
        <v>0</v>
      </c>
      <c r="F714">
        <f t="shared" si="21"/>
        <v>0</v>
      </c>
      <c r="G714">
        <f>G713*(1+B714)</f>
        <v>154.4197085888772</v>
      </c>
      <c r="H714">
        <f>H713*(1+C714)</f>
        <v>150.16716097430896</v>
      </c>
      <c r="I714">
        <f>I713*(1+D714)</f>
        <v>137.85240484571821</v>
      </c>
      <c r="J714">
        <f t="shared" si="22"/>
        <v>109.857767276695</v>
      </c>
      <c r="K714">
        <f t="shared" si="23"/>
        <v>151.37491372670976</v>
      </c>
      <c r="M714">
        <f t="shared" si="20"/>
        <v>4.7659742574169623</v>
      </c>
    </row>
    <row r="715" spans="1:13" x14ac:dyDescent="0.25">
      <c r="A715" s="5">
        <v>39386</v>
      </c>
      <c r="B715" s="9">
        <v>5.1469322486335399E-3</v>
      </c>
      <c r="C715">
        <v>5.1469322486335364E-3</v>
      </c>
      <c r="D715">
        <v>5.1469322486335399E-3</v>
      </c>
      <c r="E715">
        <v>0</v>
      </c>
      <c r="F715">
        <f t="shared" si="21"/>
        <v>5.1469322486335399E-3</v>
      </c>
      <c r="G715">
        <f>G714*(1+B715)</f>
        <v>155.21449636683789</v>
      </c>
      <c r="H715">
        <f>H714*(1+C715)</f>
        <v>150.94006117781336</v>
      </c>
      <c r="I715">
        <f>I714*(1+D715)</f>
        <v>138.56192183377033</v>
      </c>
      <c r="J715">
        <f t="shared" si="22"/>
        <v>109.857767276695</v>
      </c>
      <c r="K715">
        <f t="shared" si="23"/>
        <v>152.15403015180388</v>
      </c>
      <c r="M715">
        <f t="shared" si="20"/>
        <v>4.5397494437267865</v>
      </c>
    </row>
    <row r="716" spans="1:13" x14ac:dyDescent="0.25">
      <c r="A716" s="5">
        <v>39387</v>
      </c>
      <c r="B716" s="9">
        <v>1.1997814877145701E-2</v>
      </c>
      <c r="C716">
        <v>0</v>
      </c>
      <c r="D716">
        <v>0</v>
      </c>
      <c r="E716">
        <v>1.1997814877145701E-2</v>
      </c>
      <c r="F716">
        <f t="shared" si="21"/>
        <v>1.1997814877145701E-2</v>
      </c>
      <c r="G716">
        <f>G715*(1+B716)</f>
        <v>157.07673116049662</v>
      </c>
      <c r="H716">
        <f>H715*(1+C716)</f>
        <v>150.94006117781336</v>
      </c>
      <c r="I716">
        <f>I715*(1+D716)</f>
        <v>138.56192183377033</v>
      </c>
      <c r="J716">
        <f t="shared" si="22"/>
        <v>111.17582043129735</v>
      </c>
      <c r="K716">
        <f t="shared" si="23"/>
        <v>153.9795460383769</v>
      </c>
      <c r="M716">
        <f t="shared" si="20"/>
        <v>4.5397494437267865</v>
      </c>
    </row>
    <row r="717" spans="1:13" x14ac:dyDescent="0.25">
      <c r="A717" s="5">
        <v>39388</v>
      </c>
      <c r="B717" s="9">
        <v>0</v>
      </c>
      <c r="C717">
        <v>0</v>
      </c>
      <c r="D717">
        <v>0</v>
      </c>
      <c r="E717">
        <v>0</v>
      </c>
      <c r="F717">
        <f t="shared" si="21"/>
        <v>0</v>
      </c>
      <c r="G717">
        <f>G716*(1+B717)</f>
        <v>157.07673116049662</v>
      </c>
      <c r="H717">
        <f>H716*(1+C717)</f>
        <v>150.94006117781336</v>
      </c>
      <c r="I717">
        <f>I716*(1+D717)</f>
        <v>138.56192183377033</v>
      </c>
      <c r="J717">
        <f t="shared" si="22"/>
        <v>111.17582043129735</v>
      </c>
      <c r="K717">
        <f t="shared" si="23"/>
        <v>153.9795460383769</v>
      </c>
      <c r="M717">
        <f t="shared" si="20"/>
        <v>4.5633734543039868</v>
      </c>
    </row>
    <row r="718" spans="1:13" x14ac:dyDescent="0.25">
      <c r="A718" s="5">
        <v>39391</v>
      </c>
      <c r="B718" s="9">
        <v>1.18362442932205E-3</v>
      </c>
      <c r="C718">
        <v>7.9480000000000141E-3</v>
      </c>
      <c r="D718">
        <v>9.0184615384614403E-4</v>
      </c>
      <c r="E718">
        <v>2.8177827547590998E-4</v>
      </c>
      <c r="F718">
        <f t="shared" si="21"/>
        <v>1.1836244293220539E-3</v>
      </c>
      <c r="G718">
        <f>G717*(1+B718)</f>
        <v>157.26265101677623</v>
      </c>
      <c r="H718">
        <f>H717*(1+C718)</f>
        <v>152.13973278405464</v>
      </c>
      <c r="I718">
        <f>I717*(1+D718)</f>
        <v>138.68688337004565</v>
      </c>
      <c r="J718">
        <f t="shared" si="22"/>
        <v>111.2071473622531</v>
      </c>
      <c r="K718">
        <f t="shared" si="23"/>
        <v>154.16179999068382</v>
      </c>
      <c r="M718">
        <f t="shared" si="20"/>
        <v>4.6192802325277036</v>
      </c>
    </row>
    <row r="719" spans="1:13" x14ac:dyDescent="0.25">
      <c r="A719" s="5">
        <v>39392</v>
      </c>
      <c r="B719" s="9">
        <v>0</v>
      </c>
      <c r="C719">
        <v>0</v>
      </c>
      <c r="D719">
        <v>0</v>
      </c>
      <c r="E719">
        <v>0</v>
      </c>
      <c r="F719">
        <f t="shared" si="21"/>
        <v>0</v>
      </c>
      <c r="G719">
        <f>G718*(1+B719)</f>
        <v>157.26265101677623</v>
      </c>
      <c r="H719">
        <f>H718*(1+C719)</f>
        <v>152.13973278405464</v>
      </c>
      <c r="I719">
        <f>I718*(1+D719)</f>
        <v>138.68688337004565</v>
      </c>
      <c r="J719">
        <f t="shared" si="22"/>
        <v>111.2071473622531</v>
      </c>
      <c r="K719">
        <f t="shared" si="23"/>
        <v>154.16179999068382</v>
      </c>
      <c r="M719">
        <f t="shared" si="20"/>
        <v>4.1121762626757183</v>
      </c>
    </row>
    <row r="720" spans="1:13" x14ac:dyDescent="0.25">
      <c r="A720" s="5">
        <v>39393</v>
      </c>
      <c r="B720" s="9">
        <v>2.0473701889433199E-3</v>
      </c>
      <c r="C720">
        <v>0</v>
      </c>
      <c r="D720">
        <v>0</v>
      </c>
      <c r="E720">
        <v>2.0473701889433199E-3</v>
      </c>
      <c r="F720">
        <f t="shared" si="21"/>
        <v>2.0473701889433199E-3</v>
      </c>
      <c r="G720">
        <f>G719*(1+B720)</f>
        <v>157.58462588030218</v>
      </c>
      <c r="H720">
        <f>H719*(1+C720)</f>
        <v>152.13973278405464</v>
      </c>
      <c r="I720">
        <f>I719*(1+D720)</f>
        <v>138.68688337004565</v>
      </c>
      <c r="J720">
        <f t="shared" si="22"/>
        <v>111.43482956056</v>
      </c>
      <c r="K720">
        <f t="shared" si="23"/>
        <v>154.47742626425861</v>
      </c>
      <c r="M720">
        <f t="shared" si="20"/>
        <v>3.646892948508619</v>
      </c>
    </row>
    <row r="721" spans="1:13" x14ac:dyDescent="0.25">
      <c r="A721" s="5">
        <v>39394</v>
      </c>
      <c r="B721" s="9">
        <v>0</v>
      </c>
      <c r="C721">
        <v>7.9292664657234797E-4</v>
      </c>
      <c r="D721">
        <v>0</v>
      </c>
      <c r="E721">
        <v>0</v>
      </c>
      <c r="F721">
        <f t="shared" si="21"/>
        <v>0</v>
      </c>
      <c r="G721">
        <f>G720*(1+B721)</f>
        <v>157.58462588030218</v>
      </c>
      <c r="H721">
        <f>H720*(1+C721)</f>
        <v>152.26036843218151</v>
      </c>
      <c r="I721">
        <f>I720*(1+D721)</f>
        <v>138.68688337004565</v>
      </c>
      <c r="J721">
        <f t="shared" si="22"/>
        <v>111.43482956056</v>
      </c>
      <c r="K721">
        <f t="shared" si="23"/>
        <v>154.47742626425861</v>
      </c>
      <c r="M721">
        <f t="shared" si="20"/>
        <v>3.0636781927078078</v>
      </c>
    </row>
    <row r="722" spans="1:13" x14ac:dyDescent="0.25">
      <c r="A722" s="5">
        <v>39395</v>
      </c>
      <c r="B722" s="9">
        <v>-1.2152415664986301E-3</v>
      </c>
      <c r="C722">
        <v>-1.215241566498632E-3</v>
      </c>
      <c r="D722">
        <v>-1.2152415664986301E-3</v>
      </c>
      <c r="E722">
        <v>0</v>
      </c>
      <c r="F722">
        <f t="shared" si="21"/>
        <v>-1.2152415664986301E-3</v>
      </c>
      <c r="G722">
        <f>G721*(1+B722)</f>
        <v>157.3931224926913</v>
      </c>
      <c r="H722">
        <f>H721*(1+C722)</f>
        <v>152.07533530353231</v>
      </c>
      <c r="I722">
        <f>I721*(1+D722)</f>
        <v>138.51834530464623</v>
      </c>
      <c r="J722">
        <f t="shared" si="22"/>
        <v>111.43482956056</v>
      </c>
      <c r="K722">
        <f t="shared" si="23"/>
        <v>154.28969887477655</v>
      </c>
      <c r="M722">
        <f t="shared" si="20"/>
        <v>2.3221215176711651</v>
      </c>
    </row>
    <row r="723" spans="1:13" x14ac:dyDescent="0.25">
      <c r="A723" s="5">
        <v>39398</v>
      </c>
      <c r="B723" s="9">
        <v>-5.4811083733556001E-3</v>
      </c>
      <c r="C723">
        <v>-7.1884317841079334E-3</v>
      </c>
      <c r="D723">
        <v>-5.4811083733556001E-3</v>
      </c>
      <c r="E723">
        <v>0</v>
      </c>
      <c r="F723">
        <f t="shared" si="21"/>
        <v>-5.4811083733556001E-3</v>
      </c>
      <c r="G723">
        <f>G722*(1+B723)</f>
        <v>156.53043373108804</v>
      </c>
      <c r="H723">
        <f>H722*(1+C723)</f>
        <v>150.98215212965755</v>
      </c>
      <c r="I723">
        <f>I722*(1+D723)</f>
        <v>137.75911124233357</v>
      </c>
      <c r="J723">
        <f t="shared" si="22"/>
        <v>111.43482956056</v>
      </c>
      <c r="K723">
        <f t="shared" si="23"/>
        <v>153.44402031435149</v>
      </c>
      <c r="M723">
        <f t="shared" si="20"/>
        <v>1.5929432963155714</v>
      </c>
    </row>
    <row r="724" spans="1:13" x14ac:dyDescent="0.25">
      <c r="A724" s="5">
        <v>39399</v>
      </c>
      <c r="B724" s="9">
        <v>0</v>
      </c>
      <c r="C724">
        <v>0</v>
      </c>
      <c r="D724">
        <v>0</v>
      </c>
      <c r="E724">
        <v>0</v>
      </c>
      <c r="F724">
        <f t="shared" si="21"/>
        <v>0</v>
      </c>
      <c r="G724">
        <f>G723*(1+B724)</f>
        <v>156.53043373108804</v>
      </c>
      <c r="H724">
        <f>H723*(1+C724)</f>
        <v>150.98215212965755</v>
      </c>
      <c r="I724">
        <f>I723*(1+D724)</f>
        <v>137.75911124233357</v>
      </c>
      <c r="J724">
        <f t="shared" si="22"/>
        <v>111.43482956056</v>
      </c>
      <c r="K724">
        <f t="shared" si="23"/>
        <v>153.44402031435149</v>
      </c>
      <c r="M724">
        <f t="shared" si="20"/>
        <v>1.5929432963155714</v>
      </c>
    </row>
    <row r="725" spans="1:13" x14ac:dyDescent="0.25">
      <c r="A725" s="5">
        <v>39400</v>
      </c>
      <c r="B725" s="9">
        <v>9.3829555956398206E-3</v>
      </c>
      <c r="C725">
        <v>0</v>
      </c>
      <c r="D725">
        <v>0</v>
      </c>
      <c r="E725">
        <v>9.3829555956398206E-3</v>
      </c>
      <c r="F725">
        <f t="shared" si="21"/>
        <v>9.3829555956398206E-3</v>
      </c>
      <c r="G725">
        <f>G724*(1+B725)</f>
        <v>157.99915184015308</v>
      </c>
      <c r="H725">
        <f>H724*(1+C725)</f>
        <v>150.98215212965755</v>
      </c>
      <c r="I725">
        <f>I724*(1+D725)</f>
        <v>137.75911124233357</v>
      </c>
      <c r="J725">
        <f t="shared" si="22"/>
        <v>112.48041761813442</v>
      </c>
      <c r="K725">
        <f t="shared" si="23"/>
        <v>154.88377874337749</v>
      </c>
      <c r="M725">
        <f t="shared" si="20"/>
        <v>1.748303946435352</v>
      </c>
    </row>
    <row r="726" spans="1:13" x14ac:dyDescent="0.25">
      <c r="A726" s="5">
        <v>39401</v>
      </c>
      <c r="B726" s="9">
        <v>0</v>
      </c>
      <c r="C726">
        <v>-5.5521992825827123E-3</v>
      </c>
      <c r="D726">
        <v>0</v>
      </c>
      <c r="E726">
        <v>0</v>
      </c>
      <c r="F726">
        <f t="shared" si="21"/>
        <v>0</v>
      </c>
      <c r="G726">
        <f>G725*(1+B726)</f>
        <v>157.99915184015308</v>
      </c>
      <c r="H726">
        <f>H725*(1+C726)</f>
        <v>150.14386913292049</v>
      </c>
      <c r="I726">
        <f>I725*(1+D726)</f>
        <v>137.75911124233357</v>
      </c>
      <c r="J726">
        <f t="shared" si="22"/>
        <v>112.48041761813442</v>
      </c>
      <c r="K726">
        <f t="shared" si="23"/>
        <v>154.88377874337749</v>
      </c>
      <c r="M726">
        <f t="shared" si="20"/>
        <v>1.748303946435352</v>
      </c>
    </row>
    <row r="727" spans="1:13" x14ac:dyDescent="0.25">
      <c r="A727" s="5">
        <v>39402</v>
      </c>
      <c r="B727" s="9">
        <v>0</v>
      </c>
      <c r="C727">
        <v>0</v>
      </c>
      <c r="D727">
        <v>0</v>
      </c>
      <c r="E727">
        <v>0</v>
      </c>
      <c r="F727">
        <f t="shared" si="21"/>
        <v>0</v>
      </c>
      <c r="G727">
        <f>G726*(1+B727)</f>
        <v>157.99915184015308</v>
      </c>
      <c r="H727">
        <f>H726*(1+C727)</f>
        <v>150.14386913292049</v>
      </c>
      <c r="I727">
        <f>I726*(1+D727)</f>
        <v>137.75911124233357</v>
      </c>
      <c r="J727">
        <f t="shared" si="22"/>
        <v>112.48041761813442</v>
      </c>
      <c r="K727">
        <f t="shared" si="23"/>
        <v>154.88377874337749</v>
      </c>
      <c r="M727">
        <f t="shared" si="20"/>
        <v>1.748303946435352</v>
      </c>
    </row>
    <row r="728" spans="1:13" x14ac:dyDescent="0.25">
      <c r="A728" s="5">
        <v>39405</v>
      </c>
      <c r="B728" s="9">
        <v>0</v>
      </c>
      <c r="C728">
        <v>-6.5473972602739412E-4</v>
      </c>
      <c r="D728">
        <v>0</v>
      </c>
      <c r="E728">
        <v>0</v>
      </c>
      <c r="F728">
        <f t="shared" si="21"/>
        <v>0</v>
      </c>
      <c r="G728">
        <f>G727*(1+B728)</f>
        <v>157.99915184015308</v>
      </c>
      <c r="H728">
        <f>H727*(1+C728)</f>
        <v>150.04556397717971</v>
      </c>
      <c r="I728">
        <f>I727*(1+D728)</f>
        <v>137.75911124233357</v>
      </c>
      <c r="J728">
        <f t="shared" si="22"/>
        <v>112.48041761813442</v>
      </c>
      <c r="K728">
        <f t="shared" si="23"/>
        <v>154.88377874337749</v>
      </c>
      <c r="M728">
        <f t="shared" si="20"/>
        <v>1.748303946435352</v>
      </c>
    </row>
    <row r="729" spans="1:13" x14ac:dyDescent="0.25">
      <c r="A729" s="5">
        <v>39406</v>
      </c>
      <c r="B729" s="9">
        <v>0</v>
      </c>
      <c r="C729">
        <v>0</v>
      </c>
      <c r="D729">
        <v>0</v>
      </c>
      <c r="E729">
        <v>0</v>
      </c>
      <c r="F729">
        <f t="shared" si="21"/>
        <v>0</v>
      </c>
      <c r="G729">
        <f>G728*(1+B729)</f>
        <v>157.99915184015308</v>
      </c>
      <c r="H729">
        <f>H728*(1+C729)</f>
        <v>150.04556397717971</v>
      </c>
      <c r="I729">
        <f>I728*(1+D729)</f>
        <v>137.75911124233357</v>
      </c>
      <c r="J729">
        <f t="shared" si="22"/>
        <v>112.48041761813442</v>
      </c>
      <c r="K729">
        <f t="shared" si="23"/>
        <v>154.88377874337749</v>
      </c>
      <c r="M729">
        <f t="shared" si="20"/>
        <v>1.748303946435352</v>
      </c>
    </row>
    <row r="730" spans="1:13" x14ac:dyDescent="0.25">
      <c r="A730" s="5">
        <v>39407</v>
      </c>
      <c r="B730" s="9">
        <v>0</v>
      </c>
      <c r="C730">
        <v>0</v>
      </c>
      <c r="D730">
        <v>0</v>
      </c>
      <c r="E730">
        <v>0</v>
      </c>
      <c r="F730">
        <f t="shared" si="21"/>
        <v>0</v>
      </c>
      <c r="G730">
        <f>G729*(1+B730)</f>
        <v>157.99915184015308</v>
      </c>
      <c r="H730">
        <f>H729*(1+C730)</f>
        <v>150.04556397717971</v>
      </c>
      <c r="I730">
        <f>I729*(1+D730)</f>
        <v>137.75911124233357</v>
      </c>
      <c r="J730">
        <f t="shared" si="22"/>
        <v>112.48041761813442</v>
      </c>
      <c r="K730">
        <f t="shared" si="23"/>
        <v>154.88377874337749</v>
      </c>
      <c r="M730">
        <f t="shared" si="20"/>
        <v>1.748303946435352</v>
      </c>
    </row>
    <row r="731" spans="1:13" x14ac:dyDescent="0.25">
      <c r="A731" s="5">
        <v>39409</v>
      </c>
      <c r="B731" s="9">
        <v>0</v>
      </c>
      <c r="C731">
        <v>0</v>
      </c>
      <c r="D731">
        <v>0</v>
      </c>
      <c r="E731">
        <v>0</v>
      </c>
      <c r="F731">
        <f t="shared" si="21"/>
        <v>0</v>
      </c>
      <c r="G731">
        <f>G730*(1+B731)</f>
        <v>157.99915184015308</v>
      </c>
      <c r="H731">
        <f>H730*(1+C731)</f>
        <v>150.04556397717971</v>
      </c>
      <c r="I731">
        <f>I730*(1+D731)</f>
        <v>137.75911124233357</v>
      </c>
      <c r="J731">
        <f t="shared" si="22"/>
        <v>112.48041761813442</v>
      </c>
      <c r="K731">
        <f t="shared" si="23"/>
        <v>154.88377874337749</v>
      </c>
      <c r="M731">
        <f t="shared" si="20"/>
        <v>1.748303946435352</v>
      </c>
    </row>
    <row r="732" spans="1:13" x14ac:dyDescent="0.25">
      <c r="A732" s="5">
        <v>39412</v>
      </c>
      <c r="B732" s="9">
        <v>0</v>
      </c>
      <c r="C732">
        <v>0</v>
      </c>
      <c r="D732">
        <v>0</v>
      </c>
      <c r="E732">
        <v>0</v>
      </c>
      <c r="F732">
        <f t="shared" si="21"/>
        <v>0</v>
      </c>
      <c r="G732">
        <f>G731*(1+B732)</f>
        <v>157.99915184015308</v>
      </c>
      <c r="H732">
        <f>H731*(1+C732)</f>
        <v>150.04556397717971</v>
      </c>
      <c r="I732">
        <f>I731*(1+D732)</f>
        <v>137.75911124233357</v>
      </c>
      <c r="J732">
        <f t="shared" si="22"/>
        <v>112.48041761813442</v>
      </c>
      <c r="K732">
        <f t="shared" si="23"/>
        <v>154.88377874337749</v>
      </c>
      <c r="M732">
        <f t="shared" si="20"/>
        <v>1.748303946435352</v>
      </c>
    </row>
    <row r="733" spans="1:13" x14ac:dyDescent="0.25">
      <c r="A733" s="5">
        <v>39413</v>
      </c>
      <c r="B733" s="9">
        <v>0</v>
      </c>
      <c r="C733">
        <v>0</v>
      </c>
      <c r="D733">
        <v>0</v>
      </c>
      <c r="E733">
        <v>0</v>
      </c>
      <c r="F733">
        <f t="shared" si="21"/>
        <v>0</v>
      </c>
      <c r="G733">
        <f>G732*(1+B733)</f>
        <v>157.99915184015308</v>
      </c>
      <c r="H733">
        <f>H732*(1+C733)</f>
        <v>150.04556397717971</v>
      </c>
      <c r="I733">
        <f>I732*(1+D733)</f>
        <v>137.75911124233357</v>
      </c>
      <c r="J733">
        <f t="shared" si="22"/>
        <v>112.48041761813442</v>
      </c>
      <c r="K733">
        <f t="shared" si="23"/>
        <v>154.88377874337749</v>
      </c>
      <c r="M733">
        <f t="shared" ref="M733:M796" si="24">AVERAGE(D670:D733)/_xlfn.STDEV.S(D670:D733)*SQRT(252)</f>
        <v>1.748303946435352</v>
      </c>
    </row>
    <row r="734" spans="1:13" x14ac:dyDescent="0.25">
      <c r="A734" s="5">
        <v>39414</v>
      </c>
      <c r="B734" s="9">
        <v>0</v>
      </c>
      <c r="C734">
        <v>0</v>
      </c>
      <c r="D734">
        <v>0</v>
      </c>
      <c r="E734">
        <v>0</v>
      </c>
      <c r="F734">
        <f t="shared" si="21"/>
        <v>0</v>
      </c>
      <c r="G734">
        <f>G733*(1+B734)</f>
        <v>157.99915184015308</v>
      </c>
      <c r="H734">
        <f>H733*(1+C734)</f>
        <v>150.04556397717971</v>
      </c>
      <c r="I734">
        <f>I733*(1+D734)</f>
        <v>137.75911124233357</v>
      </c>
      <c r="J734">
        <f t="shared" si="22"/>
        <v>112.48041761813442</v>
      </c>
      <c r="K734">
        <f t="shared" si="23"/>
        <v>154.88377874337749</v>
      </c>
      <c r="M734">
        <f t="shared" si="24"/>
        <v>2.6316304067591534</v>
      </c>
    </row>
    <row r="735" spans="1:13" x14ac:dyDescent="0.25">
      <c r="A735" s="5">
        <v>39415</v>
      </c>
      <c r="B735" s="9">
        <v>0</v>
      </c>
      <c r="C735">
        <v>0</v>
      </c>
      <c r="D735">
        <v>0</v>
      </c>
      <c r="E735">
        <v>0</v>
      </c>
      <c r="F735">
        <f t="shared" si="21"/>
        <v>0</v>
      </c>
      <c r="G735">
        <f>G734*(1+B735)</f>
        <v>157.99915184015308</v>
      </c>
      <c r="H735">
        <f>H734*(1+C735)</f>
        <v>150.04556397717971</v>
      </c>
      <c r="I735">
        <f>I734*(1+D735)</f>
        <v>137.75911124233357</v>
      </c>
      <c r="J735">
        <f t="shared" si="22"/>
        <v>112.48041761813442</v>
      </c>
      <c r="K735">
        <f t="shared" si="23"/>
        <v>154.88377874337749</v>
      </c>
      <c r="M735">
        <f t="shared" si="24"/>
        <v>2.6316304067591534</v>
      </c>
    </row>
    <row r="736" spans="1:13" x14ac:dyDescent="0.25">
      <c r="A736" s="5">
        <v>39416</v>
      </c>
      <c r="B736" s="9">
        <v>1.01318960374947E-3</v>
      </c>
      <c r="C736">
        <v>0</v>
      </c>
      <c r="D736">
        <v>1.01318960374947E-3</v>
      </c>
      <c r="E736">
        <v>0</v>
      </c>
      <c r="F736">
        <f t="shared" si="21"/>
        <v>1.01318960374947E-3</v>
      </c>
      <c r="G736">
        <f>G735*(1+B736)</f>
        <v>158.15923493819875</v>
      </c>
      <c r="H736">
        <f>H735*(1+C736)</f>
        <v>150.04556397717971</v>
      </c>
      <c r="I736">
        <f>I735*(1+D736)</f>
        <v>137.89868734166609</v>
      </c>
      <c r="J736">
        <f t="shared" si="22"/>
        <v>112.48041761813442</v>
      </c>
      <c r="K736">
        <f t="shared" si="23"/>
        <v>155.04070537778972</v>
      </c>
      <c r="M736">
        <f t="shared" si="24"/>
        <v>2.7163802090481122</v>
      </c>
    </row>
    <row r="737" spans="1:13" x14ac:dyDescent="0.25">
      <c r="A737" s="5">
        <v>39419</v>
      </c>
      <c r="B737" s="9">
        <v>0</v>
      </c>
      <c r="C737">
        <v>0</v>
      </c>
      <c r="D737">
        <v>0</v>
      </c>
      <c r="E737">
        <v>0</v>
      </c>
      <c r="F737">
        <f t="shared" si="21"/>
        <v>0</v>
      </c>
      <c r="G737">
        <f>G736*(1+B737)</f>
        <v>158.15923493819875</v>
      </c>
      <c r="H737">
        <f>H736*(1+C737)</f>
        <v>150.04556397717971</v>
      </c>
      <c r="I737">
        <f>I736*(1+D737)</f>
        <v>137.89868734166609</v>
      </c>
      <c r="J737">
        <f t="shared" si="22"/>
        <v>112.48041761813442</v>
      </c>
      <c r="K737">
        <f t="shared" si="23"/>
        <v>155.04070537778972</v>
      </c>
      <c r="M737">
        <f t="shared" si="24"/>
        <v>2.7163802090481122</v>
      </c>
    </row>
    <row r="738" spans="1:13" x14ac:dyDescent="0.25">
      <c r="A738" s="5">
        <v>39420</v>
      </c>
      <c r="B738" s="9">
        <v>-1.7099821058558201E-3</v>
      </c>
      <c r="C738">
        <v>-3.7799596977330071E-3</v>
      </c>
      <c r="D738">
        <v>0</v>
      </c>
      <c r="E738">
        <v>-1.7099821058558201E-3</v>
      </c>
      <c r="F738">
        <f t="shared" si="21"/>
        <v>-1.7099821058558201E-3</v>
      </c>
      <c r="G738">
        <f>G737*(1+B738)</f>
        <v>157.88878547657859</v>
      </c>
      <c r="H738">
        <f>H737*(1+C738)</f>
        <v>149.47839779252234</v>
      </c>
      <c r="I738">
        <f>I737*(1+D738)</f>
        <v>137.89868734166609</v>
      </c>
      <c r="J738">
        <f t="shared" si="22"/>
        <v>112.28807811674822</v>
      </c>
      <c r="K738">
        <f t="shared" si="23"/>
        <v>154.77558854591445</v>
      </c>
      <c r="M738">
        <f t="shared" si="24"/>
        <v>2.7163802090481122</v>
      </c>
    </row>
    <row r="739" spans="1:13" x14ac:dyDescent="0.25">
      <c r="A739" s="5">
        <v>39421</v>
      </c>
      <c r="B739" s="9">
        <v>0</v>
      </c>
      <c r="C739">
        <v>0</v>
      </c>
      <c r="D739">
        <v>0</v>
      </c>
      <c r="E739">
        <v>0</v>
      </c>
      <c r="F739">
        <f t="shared" si="21"/>
        <v>0</v>
      </c>
      <c r="G739">
        <f>G738*(1+B739)</f>
        <v>157.88878547657859</v>
      </c>
      <c r="H739">
        <f>H738*(1+C739)</f>
        <v>149.47839779252234</v>
      </c>
      <c r="I739">
        <f>I738*(1+D739)</f>
        <v>137.89868734166609</v>
      </c>
      <c r="J739">
        <f t="shared" si="22"/>
        <v>112.28807811674822</v>
      </c>
      <c r="K739">
        <f t="shared" si="23"/>
        <v>154.77558854591445</v>
      </c>
      <c r="M739">
        <f t="shared" si="24"/>
        <v>2.7437236730188004</v>
      </c>
    </row>
    <row r="740" spans="1:13" x14ac:dyDescent="0.25">
      <c r="A740" s="5">
        <v>39422</v>
      </c>
      <c r="B740" s="9">
        <v>3.3482615585814302E-3</v>
      </c>
      <c r="C740">
        <v>0</v>
      </c>
      <c r="D740">
        <v>3.3482615585814302E-3</v>
      </c>
      <c r="E740">
        <v>0</v>
      </c>
      <c r="F740">
        <f t="shared" si="21"/>
        <v>3.3482615585814302E-3</v>
      </c>
      <c r="G740">
        <f>G739*(1+B740)</f>
        <v>158.41743842752092</v>
      </c>
      <c r="H740">
        <f>H739*(1+C740)</f>
        <v>149.47839779252234</v>
      </c>
      <c r="I740">
        <f>I739*(1+D740)</f>
        <v>138.36040821547101</v>
      </c>
      <c r="J740">
        <f t="shared" si="22"/>
        <v>112.28807811674822</v>
      </c>
      <c r="K740">
        <f t="shared" si="23"/>
        <v>155.29381769924953</v>
      </c>
      <c r="M740">
        <f t="shared" si="24"/>
        <v>3.003434981441726</v>
      </c>
    </row>
    <row r="741" spans="1:13" x14ac:dyDescent="0.25">
      <c r="A741" s="5">
        <v>39423</v>
      </c>
      <c r="B741" s="9">
        <v>0</v>
      </c>
      <c r="C741">
        <v>0</v>
      </c>
      <c r="D741">
        <v>0</v>
      </c>
      <c r="E741">
        <v>0</v>
      </c>
      <c r="F741">
        <f t="shared" si="21"/>
        <v>0</v>
      </c>
      <c r="G741">
        <f>G740*(1+B741)</f>
        <v>158.41743842752092</v>
      </c>
      <c r="H741">
        <f>H740*(1+C741)</f>
        <v>149.47839779252234</v>
      </c>
      <c r="I741">
        <f>I740*(1+D741)</f>
        <v>138.36040821547101</v>
      </c>
      <c r="J741">
        <f t="shared" si="22"/>
        <v>112.28807811674822</v>
      </c>
      <c r="K741">
        <f t="shared" si="23"/>
        <v>155.29381769924953</v>
      </c>
      <c r="M741">
        <f t="shared" si="24"/>
        <v>3.2282050176662267</v>
      </c>
    </row>
    <row r="742" spans="1:13" x14ac:dyDescent="0.25">
      <c r="A742" s="5">
        <v>39426</v>
      </c>
      <c r="B742" s="9">
        <v>0</v>
      </c>
      <c r="C742">
        <v>0</v>
      </c>
      <c r="D742">
        <v>0</v>
      </c>
      <c r="E742">
        <v>0</v>
      </c>
      <c r="F742">
        <f t="shared" si="21"/>
        <v>0</v>
      </c>
      <c r="G742">
        <f>G741*(1+B742)</f>
        <v>158.41743842752092</v>
      </c>
      <c r="H742">
        <f>H741*(1+C742)</f>
        <v>149.47839779252234</v>
      </c>
      <c r="I742">
        <f>I741*(1+D742)</f>
        <v>138.36040821547101</v>
      </c>
      <c r="J742">
        <f t="shared" si="22"/>
        <v>112.28807811674822</v>
      </c>
      <c r="K742">
        <f t="shared" si="23"/>
        <v>155.29381769924953</v>
      </c>
      <c r="M742">
        <f t="shared" si="24"/>
        <v>3.2282050176662267</v>
      </c>
    </row>
    <row r="743" spans="1:13" x14ac:dyDescent="0.25">
      <c r="A743" s="5">
        <v>39427</v>
      </c>
      <c r="B743" s="9">
        <v>-9.5812329604145104E-3</v>
      </c>
      <c r="C743">
        <v>-5.7749832572298408E-3</v>
      </c>
      <c r="D743">
        <v>-9.5812329604145104E-3</v>
      </c>
      <c r="E743">
        <v>0</v>
      </c>
      <c r="F743">
        <f t="shared" si="21"/>
        <v>-9.5812329604145104E-3</v>
      </c>
      <c r="G743">
        <f>G742*(1+B743)</f>
        <v>156.89960404495474</v>
      </c>
      <c r="H743">
        <f>H742*(1+C743)</f>
        <v>148.61516254795299</v>
      </c>
      <c r="I743">
        <f>I742*(1+D743)</f>
        <v>137.03474491186054</v>
      </c>
      <c r="J743">
        <f t="shared" si="22"/>
        <v>112.28807811674822</v>
      </c>
      <c r="K743">
        <f t="shared" si="23"/>
        <v>153.80591145456088</v>
      </c>
      <c r="M743">
        <f t="shared" si="24"/>
        <v>2.2284686909302294</v>
      </c>
    </row>
    <row r="744" spans="1:13" x14ac:dyDescent="0.25">
      <c r="A744" s="5">
        <v>39428</v>
      </c>
      <c r="B744" s="9">
        <v>-3.3557969742411999E-4</v>
      </c>
      <c r="C744">
        <v>0</v>
      </c>
      <c r="D744">
        <v>1.7572366291064899E-3</v>
      </c>
      <c r="E744">
        <v>-2.0928163265306098E-3</v>
      </c>
      <c r="F744">
        <f t="shared" si="21"/>
        <v>-3.3557969742411989E-4</v>
      </c>
      <c r="G744">
        <f>G743*(1+B744)</f>
        <v>156.84695172330336</v>
      </c>
      <c r="H744">
        <f>H743*(1+C744)</f>
        <v>148.61516254795299</v>
      </c>
      <c r="I744">
        <f>I743*(1+D744)</f>
        <v>137.27554738507993</v>
      </c>
      <c r="J744">
        <f t="shared" si="22"/>
        <v>112.05307979359075</v>
      </c>
      <c r="K744">
        <f t="shared" si="23"/>
        <v>153.75429731333293</v>
      </c>
      <c r="M744">
        <f t="shared" si="24"/>
        <v>2.1599361100736392</v>
      </c>
    </row>
    <row r="745" spans="1:13" x14ac:dyDescent="0.25">
      <c r="A745" s="5">
        <v>39429</v>
      </c>
      <c r="B745" s="9">
        <v>0</v>
      </c>
      <c r="C745">
        <v>0</v>
      </c>
      <c r="D745">
        <v>0</v>
      </c>
      <c r="E745">
        <v>0</v>
      </c>
      <c r="F745">
        <f t="shared" si="21"/>
        <v>0</v>
      </c>
      <c r="G745">
        <f>G744*(1+B745)</f>
        <v>156.84695172330336</v>
      </c>
      <c r="H745">
        <f>H744*(1+C745)</f>
        <v>148.61516254795299</v>
      </c>
      <c r="I745">
        <f>I744*(1+D745)</f>
        <v>137.27554738507993</v>
      </c>
      <c r="J745">
        <f t="shared" si="22"/>
        <v>112.05307979359075</v>
      </c>
      <c r="K745">
        <f t="shared" si="23"/>
        <v>153.75429731333293</v>
      </c>
      <c r="M745">
        <f t="shared" si="24"/>
        <v>1.7521136107083077</v>
      </c>
    </row>
    <row r="746" spans="1:13" x14ac:dyDescent="0.25">
      <c r="A746" s="5">
        <v>39430</v>
      </c>
      <c r="B746" s="9">
        <v>-5.0253501032477795E-4</v>
      </c>
      <c r="C746">
        <v>-5.0253501032477763E-4</v>
      </c>
      <c r="D746">
        <v>-5.0253501032477795E-4</v>
      </c>
      <c r="E746">
        <v>0</v>
      </c>
      <c r="F746">
        <f t="shared" si="21"/>
        <v>-5.0253501032477795E-4</v>
      </c>
      <c r="G746">
        <f>G745*(1+B746)</f>
        <v>156.76813063879968</v>
      </c>
      <c r="H746">
        <f>H745*(1+C746)</f>
        <v>148.54047822570752</v>
      </c>
      <c r="I746">
        <f>I745*(1+D746)</f>
        <v>137.20656161645744</v>
      </c>
      <c r="J746">
        <f t="shared" si="22"/>
        <v>112.05307979359075</v>
      </c>
      <c r="K746">
        <f t="shared" si="23"/>
        <v>153.67703039594508</v>
      </c>
      <c r="M746">
        <f t="shared" si="24"/>
        <v>1.2766741353681248</v>
      </c>
    </row>
    <row r="747" spans="1:13" x14ac:dyDescent="0.25">
      <c r="A747" s="5">
        <v>39433</v>
      </c>
      <c r="B747" s="9">
        <v>-2.38533333333334E-3</v>
      </c>
      <c r="C747">
        <v>-1.2231428631994454E-2</v>
      </c>
      <c r="D747">
        <v>-2.38533333333334E-3</v>
      </c>
      <c r="E747">
        <v>0</v>
      </c>
      <c r="F747">
        <f t="shared" si="21"/>
        <v>-2.38533333333334E-3</v>
      </c>
      <c r="G747">
        <f>G746*(1+B747)</f>
        <v>156.39418639118259</v>
      </c>
      <c r="H747">
        <f>H746*(1+C747)</f>
        <v>146.72361596732745</v>
      </c>
      <c r="I747">
        <f>I746*(1+D747)</f>
        <v>136.87927823148163</v>
      </c>
      <c r="J747">
        <f t="shared" si="22"/>
        <v>112.05307979359075</v>
      </c>
      <c r="K747">
        <f t="shared" si="23"/>
        <v>153.31045945277396</v>
      </c>
      <c r="M747">
        <f t="shared" si="24"/>
        <v>1.0772447655512531</v>
      </c>
    </row>
    <row r="748" spans="1:13" x14ac:dyDescent="0.25">
      <c r="A748" s="5">
        <v>39434</v>
      </c>
      <c r="B748" s="9">
        <v>4.69966072205327E-4</v>
      </c>
      <c r="C748">
        <v>4.6996607220532651E-4</v>
      </c>
      <c r="D748">
        <v>4.69966072205327E-4</v>
      </c>
      <c r="E748">
        <v>0</v>
      </c>
      <c r="F748">
        <f t="shared" si="21"/>
        <v>4.69966072205327E-4</v>
      </c>
      <c r="G748">
        <f>G747*(1+B748)</f>
        <v>156.46768635267662</v>
      </c>
      <c r="H748">
        <f>H747*(1+C748)</f>
        <v>146.79257108882339</v>
      </c>
      <c r="I748">
        <f>I747*(1+D748)</f>
        <v>136.9436068482384</v>
      </c>
      <c r="J748">
        <f t="shared" si="22"/>
        <v>112.05307979359075</v>
      </c>
      <c r="K748">
        <f t="shared" si="23"/>
        <v>153.38251016723098</v>
      </c>
      <c r="M748">
        <f t="shared" si="24"/>
        <v>1.1150864101730757</v>
      </c>
    </row>
    <row r="749" spans="1:13" x14ac:dyDescent="0.25">
      <c r="A749" s="5">
        <v>39435</v>
      </c>
      <c r="B749" s="9">
        <v>0</v>
      </c>
      <c r="C749">
        <v>0</v>
      </c>
      <c r="D749">
        <v>0</v>
      </c>
      <c r="E749">
        <v>0</v>
      </c>
      <c r="F749">
        <f t="shared" si="21"/>
        <v>0</v>
      </c>
      <c r="G749">
        <f>G748*(1+B749)</f>
        <v>156.46768635267662</v>
      </c>
      <c r="H749">
        <f>H748*(1+C749)</f>
        <v>146.79257108882339</v>
      </c>
      <c r="I749">
        <f>I748*(1+D749)</f>
        <v>136.9436068482384</v>
      </c>
      <c r="J749">
        <f t="shared" si="22"/>
        <v>112.05307979359075</v>
      </c>
      <c r="K749">
        <f t="shared" si="23"/>
        <v>153.38251016723098</v>
      </c>
      <c r="M749">
        <f t="shared" si="24"/>
        <v>1.1150864101730757</v>
      </c>
    </row>
    <row r="750" spans="1:13" x14ac:dyDescent="0.25">
      <c r="A750" s="5">
        <v>39436</v>
      </c>
      <c r="B750" s="9">
        <v>0</v>
      </c>
      <c r="C750">
        <v>0</v>
      </c>
      <c r="D750">
        <v>0</v>
      </c>
      <c r="E750">
        <v>0</v>
      </c>
      <c r="F750">
        <f t="shared" si="21"/>
        <v>0</v>
      </c>
      <c r="G750">
        <f>G749*(1+B750)</f>
        <v>156.46768635267662</v>
      </c>
      <c r="H750">
        <f>H749*(1+C750)</f>
        <v>146.79257108882339</v>
      </c>
      <c r="I750">
        <f>I749*(1+D750)</f>
        <v>136.9436068482384</v>
      </c>
      <c r="J750">
        <f t="shared" si="22"/>
        <v>112.05307979359075</v>
      </c>
      <c r="K750">
        <f t="shared" si="23"/>
        <v>153.38251016723098</v>
      </c>
      <c r="M750">
        <f t="shared" si="24"/>
        <v>1.0909783438982057</v>
      </c>
    </row>
    <row r="751" spans="1:13" x14ac:dyDescent="0.25">
      <c r="A751" s="5">
        <v>39437</v>
      </c>
      <c r="B751" s="9">
        <v>0</v>
      </c>
      <c r="C751">
        <v>0</v>
      </c>
      <c r="D751">
        <v>0</v>
      </c>
      <c r="E751">
        <v>0</v>
      </c>
      <c r="F751">
        <f t="shared" si="21"/>
        <v>0</v>
      </c>
      <c r="G751">
        <f>G750*(1+B751)</f>
        <v>156.46768635267662</v>
      </c>
      <c r="H751">
        <f>H750*(1+C751)</f>
        <v>146.79257108882339</v>
      </c>
      <c r="I751">
        <f>I750*(1+D751)</f>
        <v>136.9436068482384</v>
      </c>
      <c r="J751">
        <f t="shared" si="22"/>
        <v>112.05307979359075</v>
      </c>
      <c r="K751">
        <f t="shared" si="23"/>
        <v>153.38251016723098</v>
      </c>
      <c r="M751">
        <f t="shared" si="24"/>
        <v>1.1844923978186612</v>
      </c>
    </row>
    <row r="752" spans="1:13" x14ac:dyDescent="0.25">
      <c r="A752" s="5">
        <v>39440</v>
      </c>
      <c r="B752" s="9">
        <v>0</v>
      </c>
      <c r="C752">
        <v>0</v>
      </c>
      <c r="D752">
        <v>0</v>
      </c>
      <c r="E752">
        <v>0</v>
      </c>
      <c r="F752">
        <f t="shared" si="21"/>
        <v>0</v>
      </c>
      <c r="G752">
        <f>G751*(1+B752)</f>
        <v>156.46768635267662</v>
      </c>
      <c r="H752">
        <f>H751*(1+C752)</f>
        <v>146.79257108882339</v>
      </c>
      <c r="I752">
        <f>I751*(1+D752)</f>
        <v>136.9436068482384</v>
      </c>
      <c r="J752">
        <f t="shared" si="22"/>
        <v>112.05307979359075</v>
      </c>
      <c r="K752">
        <f t="shared" si="23"/>
        <v>153.38251016723098</v>
      </c>
      <c r="M752">
        <f t="shared" si="24"/>
        <v>1.126697164734374</v>
      </c>
    </row>
    <row r="753" spans="1:13" x14ac:dyDescent="0.25">
      <c r="A753" s="5">
        <v>39442</v>
      </c>
      <c r="B753" s="9">
        <v>0</v>
      </c>
      <c r="C753">
        <v>0</v>
      </c>
      <c r="D753">
        <v>0</v>
      </c>
      <c r="E753">
        <v>0</v>
      </c>
      <c r="F753">
        <f t="shared" si="21"/>
        <v>0</v>
      </c>
      <c r="G753">
        <f>G752*(1+B753)</f>
        <v>156.46768635267662</v>
      </c>
      <c r="H753">
        <f>H752*(1+C753)</f>
        <v>146.79257108882339</v>
      </c>
      <c r="I753">
        <f>I752*(1+D753)</f>
        <v>136.9436068482384</v>
      </c>
      <c r="J753">
        <f t="shared" si="22"/>
        <v>112.05307979359075</v>
      </c>
      <c r="K753">
        <f t="shared" si="23"/>
        <v>153.38251016723098</v>
      </c>
      <c r="M753">
        <f t="shared" si="24"/>
        <v>-0.33811068692123636</v>
      </c>
    </row>
    <row r="754" spans="1:13" x14ac:dyDescent="0.25">
      <c r="A754" s="5">
        <v>39443</v>
      </c>
      <c r="B754" s="9">
        <v>-7.7779669005104603E-3</v>
      </c>
      <c r="C754">
        <v>4.9782817869414636E-4</v>
      </c>
      <c r="D754">
        <v>4.9782817869414603E-4</v>
      </c>
      <c r="E754">
        <v>-8.2757950792046002E-3</v>
      </c>
      <c r="F754">
        <f t="shared" si="21"/>
        <v>-7.7779669005104543E-3</v>
      </c>
      <c r="G754">
        <f>G753*(1+B754)</f>
        <v>155.25068586722605</v>
      </c>
      <c r="H754">
        <f>H753*(1+C754)</f>
        <v>146.86564856713437</v>
      </c>
      <c r="I754">
        <f>I753*(1+D754)</f>
        <v>137.01178123461946</v>
      </c>
      <c r="J754">
        <f t="shared" si="22"/>
        <v>111.12575146722523</v>
      </c>
      <c r="K754">
        <f t="shared" si="23"/>
        <v>152.18950608003306</v>
      </c>
      <c r="M754">
        <f t="shared" si="24"/>
        <v>-0.28228363863889289</v>
      </c>
    </row>
    <row r="755" spans="1:13" x14ac:dyDescent="0.25">
      <c r="A755" s="5">
        <v>39444</v>
      </c>
      <c r="B755" s="9">
        <v>0</v>
      </c>
      <c r="C755">
        <v>0</v>
      </c>
      <c r="D755">
        <v>0</v>
      </c>
      <c r="E755">
        <v>0</v>
      </c>
      <c r="F755">
        <f t="shared" si="21"/>
        <v>0</v>
      </c>
      <c r="G755">
        <f>G754*(1+B755)</f>
        <v>155.25068586722605</v>
      </c>
      <c r="H755">
        <f>H754*(1+C755)</f>
        <v>146.86564856713437</v>
      </c>
      <c r="I755">
        <f>I754*(1+D755)</f>
        <v>137.01178123461946</v>
      </c>
      <c r="J755">
        <f t="shared" si="22"/>
        <v>111.12575146722523</v>
      </c>
      <c r="K755">
        <f t="shared" si="23"/>
        <v>152.18950608003306</v>
      </c>
      <c r="M755">
        <f t="shared" si="24"/>
        <v>-0.53610039407666199</v>
      </c>
    </row>
    <row r="756" spans="1:13" x14ac:dyDescent="0.25">
      <c r="A756" s="5">
        <v>39447</v>
      </c>
      <c r="B756" s="9">
        <v>0</v>
      </c>
      <c r="C756">
        <v>0</v>
      </c>
      <c r="D756">
        <v>0</v>
      </c>
      <c r="E756">
        <v>0</v>
      </c>
      <c r="F756">
        <f t="shared" si="21"/>
        <v>0</v>
      </c>
      <c r="G756">
        <f>G755*(1+B756)</f>
        <v>155.25068586722605</v>
      </c>
      <c r="H756">
        <f>H755*(1+C756)</f>
        <v>146.86564856713437</v>
      </c>
      <c r="I756">
        <f>I755*(1+D756)</f>
        <v>137.01178123461946</v>
      </c>
      <c r="J756">
        <f t="shared" si="22"/>
        <v>111.12575146722523</v>
      </c>
      <c r="K756">
        <f t="shared" si="23"/>
        <v>152.18950608003306</v>
      </c>
      <c r="M756">
        <f t="shared" si="24"/>
        <v>-0.53610039407666199</v>
      </c>
    </row>
    <row r="757" spans="1:13" x14ac:dyDescent="0.25">
      <c r="A757" s="5">
        <v>39449</v>
      </c>
      <c r="B757" s="9">
        <v>-3.9068512656161502E-4</v>
      </c>
      <c r="C757">
        <v>-1.8704997377163701E-3</v>
      </c>
      <c r="D757">
        <v>-3.9068512656161502E-4</v>
      </c>
      <c r="E757">
        <v>0</v>
      </c>
      <c r="F757">
        <f t="shared" ref="F757:F820" si="25">D757+E757</f>
        <v>-3.9068512656161502E-4</v>
      </c>
      <c r="G757">
        <f>G756*(1+B757)</f>
        <v>155.19003173336924</v>
      </c>
      <c r="H757">
        <f>H756*(1+C757)</f>
        <v>146.59093641001002</v>
      </c>
      <c r="I757">
        <f>I756*(1+D757)</f>
        <v>136.95825276952738</v>
      </c>
      <c r="J757">
        <f t="shared" si="22"/>
        <v>111.12575146722523</v>
      </c>
      <c r="K757">
        <f t="shared" si="23"/>
        <v>152.13004790358883</v>
      </c>
      <c r="M757">
        <f t="shared" si="24"/>
        <v>-1.4235902196873746</v>
      </c>
    </row>
    <row r="758" spans="1:13" x14ac:dyDescent="0.25">
      <c r="A758" s="5">
        <v>39450</v>
      </c>
      <c r="B758" s="9">
        <v>0</v>
      </c>
      <c r="C758">
        <v>0</v>
      </c>
      <c r="D758">
        <v>0</v>
      </c>
      <c r="E758">
        <v>0</v>
      </c>
      <c r="F758">
        <f t="shared" si="25"/>
        <v>0</v>
      </c>
      <c r="G758">
        <f>G757*(1+B758)</f>
        <v>155.19003173336924</v>
      </c>
      <c r="H758">
        <f>H757*(1+C758)</f>
        <v>146.59093641001002</v>
      </c>
      <c r="I758">
        <f>I757*(1+D758)</f>
        <v>136.95825276952738</v>
      </c>
      <c r="J758">
        <f t="shared" si="22"/>
        <v>111.12575146722523</v>
      </c>
      <c r="K758">
        <f t="shared" si="23"/>
        <v>152.13004790358883</v>
      </c>
      <c r="M758">
        <f t="shared" si="24"/>
        <v>-1.212271778549479</v>
      </c>
    </row>
    <row r="759" spans="1:13" x14ac:dyDescent="0.25">
      <c r="A759" s="5">
        <v>39451</v>
      </c>
      <c r="B759" s="9">
        <v>0</v>
      </c>
      <c r="C759">
        <v>0</v>
      </c>
      <c r="D759">
        <v>0</v>
      </c>
      <c r="E759">
        <v>0</v>
      </c>
      <c r="F759">
        <f t="shared" si="25"/>
        <v>0</v>
      </c>
      <c r="G759">
        <f>G758*(1+B759)</f>
        <v>155.19003173336924</v>
      </c>
      <c r="H759">
        <f>H758*(1+C759)</f>
        <v>146.59093641001002</v>
      </c>
      <c r="I759">
        <f>I758*(1+D759)</f>
        <v>136.95825276952738</v>
      </c>
      <c r="J759">
        <f t="shared" ref="J759:J822" si="26">J758*(1+E759)</f>
        <v>111.12575146722523</v>
      </c>
      <c r="K759">
        <f t="shared" ref="K759:K822" si="27">K758*(1+F759)</f>
        <v>152.13004790358883</v>
      </c>
      <c r="M759">
        <f t="shared" si="24"/>
        <v>-0.43288789863980071</v>
      </c>
    </row>
    <row r="760" spans="1:13" x14ac:dyDescent="0.25">
      <c r="A760" s="5">
        <v>39454</v>
      </c>
      <c r="B760" s="9">
        <v>0</v>
      </c>
      <c r="C760">
        <v>0</v>
      </c>
      <c r="D760">
        <v>0</v>
      </c>
      <c r="E760">
        <v>0</v>
      </c>
      <c r="F760">
        <f t="shared" si="25"/>
        <v>0</v>
      </c>
      <c r="G760">
        <f>G759*(1+B760)</f>
        <v>155.19003173336924</v>
      </c>
      <c r="H760">
        <f>H759*(1+C760)</f>
        <v>146.59093641001002</v>
      </c>
      <c r="I760">
        <f>I759*(1+D760)</f>
        <v>136.95825276952738</v>
      </c>
      <c r="J760">
        <f t="shared" si="26"/>
        <v>111.12575146722523</v>
      </c>
      <c r="K760">
        <f t="shared" si="27"/>
        <v>152.13004790358883</v>
      </c>
      <c r="M760">
        <f t="shared" si="24"/>
        <v>-0.43288789863980071</v>
      </c>
    </row>
    <row r="761" spans="1:13" x14ac:dyDescent="0.25">
      <c r="A761" s="5">
        <v>39455</v>
      </c>
      <c r="B761" s="9">
        <v>0</v>
      </c>
      <c r="C761">
        <v>0</v>
      </c>
      <c r="D761">
        <v>0</v>
      </c>
      <c r="E761">
        <v>0</v>
      </c>
      <c r="F761">
        <f t="shared" si="25"/>
        <v>0</v>
      </c>
      <c r="G761">
        <f>G760*(1+B761)</f>
        <v>155.19003173336924</v>
      </c>
      <c r="H761">
        <f>H760*(1+C761)</f>
        <v>146.59093641001002</v>
      </c>
      <c r="I761">
        <f>I760*(1+D761)</f>
        <v>136.95825276952738</v>
      </c>
      <c r="J761">
        <f t="shared" si="26"/>
        <v>111.12575146722523</v>
      </c>
      <c r="K761">
        <f t="shared" si="27"/>
        <v>152.13004790358883</v>
      </c>
      <c r="M761">
        <f t="shared" si="24"/>
        <v>-0.43288789863980071</v>
      </c>
    </row>
    <row r="762" spans="1:13" x14ac:dyDescent="0.25">
      <c r="A762" s="5">
        <v>39456</v>
      </c>
      <c r="B762" s="9">
        <v>0</v>
      </c>
      <c r="C762">
        <v>0</v>
      </c>
      <c r="D762">
        <v>0</v>
      </c>
      <c r="E762">
        <v>0</v>
      </c>
      <c r="F762">
        <f t="shared" si="25"/>
        <v>0</v>
      </c>
      <c r="G762">
        <f>G761*(1+B762)</f>
        <v>155.19003173336924</v>
      </c>
      <c r="H762">
        <f>H761*(1+C762)</f>
        <v>146.59093641001002</v>
      </c>
      <c r="I762">
        <f>I761*(1+D762)</f>
        <v>136.95825276952738</v>
      </c>
      <c r="J762">
        <f t="shared" si="26"/>
        <v>111.12575146722523</v>
      </c>
      <c r="K762">
        <f t="shared" si="27"/>
        <v>152.13004790358883</v>
      </c>
      <c r="M762">
        <f t="shared" si="24"/>
        <v>-0.68473836602189431</v>
      </c>
    </row>
    <row r="763" spans="1:13" x14ac:dyDescent="0.25">
      <c r="A763" s="5">
        <v>39457</v>
      </c>
      <c r="B763" s="9">
        <v>3.3845348906946702E-3</v>
      </c>
      <c r="C763">
        <v>7.4121663019691467E-4</v>
      </c>
      <c r="D763">
        <v>3.3845348906946702E-3</v>
      </c>
      <c r="E763">
        <v>0</v>
      </c>
      <c r="F763">
        <f t="shared" si="25"/>
        <v>3.3845348906946702E-3</v>
      </c>
      <c r="G763">
        <f>G762*(1+B763)</f>
        <v>155.71527781045884</v>
      </c>
      <c r="H763">
        <f>H762*(1+C763)</f>
        <v>146.69959204991326</v>
      </c>
      <c r="I763">
        <f>I762*(1+D763)</f>
        <v>137.42179275459443</v>
      </c>
      <c r="J763">
        <f t="shared" si="26"/>
        <v>111.12575146722523</v>
      </c>
      <c r="K763">
        <f t="shared" si="27"/>
        <v>152.64493735864158</v>
      </c>
      <c r="M763">
        <f t="shared" si="24"/>
        <v>-0.28202495153557539</v>
      </c>
    </row>
    <row r="764" spans="1:13" x14ac:dyDescent="0.25">
      <c r="A764" s="5">
        <v>39458</v>
      </c>
      <c r="B764" s="9">
        <v>0</v>
      </c>
      <c r="C764">
        <v>0</v>
      </c>
      <c r="D764">
        <v>0</v>
      </c>
      <c r="E764">
        <v>0</v>
      </c>
      <c r="F764">
        <f t="shared" si="25"/>
        <v>0</v>
      </c>
      <c r="G764">
        <f>G763*(1+B764)</f>
        <v>155.71527781045884</v>
      </c>
      <c r="H764">
        <f>H763*(1+C764)</f>
        <v>146.69959204991326</v>
      </c>
      <c r="I764">
        <f>I763*(1+D764)</f>
        <v>137.42179275459443</v>
      </c>
      <c r="J764">
        <f t="shared" si="26"/>
        <v>111.12575146722523</v>
      </c>
      <c r="K764">
        <f t="shared" si="27"/>
        <v>152.64493735864158</v>
      </c>
      <c r="M764">
        <f t="shared" si="24"/>
        <v>-0.6231950134474662</v>
      </c>
    </row>
    <row r="765" spans="1:13" x14ac:dyDescent="0.25">
      <c r="A765" s="5">
        <v>39461</v>
      </c>
      <c r="B765" s="9">
        <v>0</v>
      </c>
      <c r="C765">
        <v>0</v>
      </c>
      <c r="D765">
        <v>0</v>
      </c>
      <c r="E765">
        <v>0</v>
      </c>
      <c r="F765">
        <f t="shared" si="25"/>
        <v>0</v>
      </c>
      <c r="G765">
        <f>G764*(1+B765)</f>
        <v>155.71527781045884</v>
      </c>
      <c r="H765">
        <f>H764*(1+C765)</f>
        <v>146.69959204991326</v>
      </c>
      <c r="I765">
        <f>I764*(1+D765)</f>
        <v>137.42179275459443</v>
      </c>
      <c r="J765">
        <f t="shared" si="26"/>
        <v>111.12575146722523</v>
      </c>
      <c r="K765">
        <f t="shared" si="27"/>
        <v>152.64493735864158</v>
      </c>
      <c r="M765">
        <f t="shared" si="24"/>
        <v>-0.6231950134474662</v>
      </c>
    </row>
    <row r="766" spans="1:13" x14ac:dyDescent="0.25">
      <c r="A766" s="5">
        <v>39462</v>
      </c>
      <c r="B766" s="9">
        <v>-5.1999999999999997E-5</v>
      </c>
      <c r="C766">
        <v>0</v>
      </c>
      <c r="D766" s="1">
        <v>-5.1999999999999997E-5</v>
      </c>
      <c r="E766" s="1">
        <v>0</v>
      </c>
      <c r="F766">
        <f t="shared" si="25"/>
        <v>-5.1999999999999997E-5</v>
      </c>
      <c r="G766">
        <f>G765*(1+B766)</f>
        <v>155.70718061601269</v>
      </c>
      <c r="H766">
        <f>H765*(1+C766)</f>
        <v>146.69959204991326</v>
      </c>
      <c r="I766">
        <f>I765*(1+D766)</f>
        <v>137.41464682137118</v>
      </c>
      <c r="J766">
        <f t="shared" si="26"/>
        <v>111.12575146722523</v>
      </c>
      <c r="K766">
        <f t="shared" si="27"/>
        <v>152.63699982189894</v>
      </c>
      <c r="M766">
        <f t="shared" si="24"/>
        <v>-0.2723191012367302</v>
      </c>
    </row>
    <row r="767" spans="1:13" x14ac:dyDescent="0.25">
      <c r="A767" s="5">
        <v>39463</v>
      </c>
      <c r="B767" s="9">
        <v>-8.5862402334219295E-3</v>
      </c>
      <c r="C767">
        <v>0</v>
      </c>
      <c r="D767">
        <v>-8.5862402334219295E-3</v>
      </c>
      <c r="E767">
        <v>0</v>
      </c>
      <c r="F767">
        <f t="shared" si="25"/>
        <v>-8.5862402334219295E-3</v>
      </c>
      <c r="G767">
        <f>G766*(1+B767)</f>
        <v>154.37024135717479</v>
      </c>
      <c r="H767">
        <f>H766*(1+C767)</f>
        <v>146.69959204991326</v>
      </c>
      <c r="I767">
        <f>I766*(1+D767)</f>
        <v>136.23477165217207</v>
      </c>
      <c r="J767">
        <f t="shared" si="26"/>
        <v>111.12575146722523</v>
      </c>
      <c r="K767">
        <f t="shared" si="27"/>
        <v>151.32642187291933</v>
      </c>
      <c r="M767">
        <f t="shared" si="24"/>
        <v>-1.8350457613986264</v>
      </c>
    </row>
    <row r="768" spans="1:13" x14ac:dyDescent="0.25">
      <c r="A768" s="5">
        <v>39464</v>
      </c>
      <c r="B768" s="9">
        <v>0</v>
      </c>
      <c r="C768">
        <v>0</v>
      </c>
      <c r="D768">
        <v>0</v>
      </c>
      <c r="E768">
        <v>0</v>
      </c>
      <c r="F768">
        <f t="shared" si="25"/>
        <v>0</v>
      </c>
      <c r="G768">
        <f>G767*(1+B768)</f>
        <v>154.37024135717479</v>
      </c>
      <c r="H768">
        <f>H767*(1+C768)</f>
        <v>146.69959204991326</v>
      </c>
      <c r="I768">
        <f>I767*(1+D768)</f>
        <v>136.23477165217207</v>
      </c>
      <c r="J768">
        <f t="shared" si="26"/>
        <v>111.12575146722523</v>
      </c>
      <c r="K768">
        <f t="shared" si="27"/>
        <v>151.32642187291933</v>
      </c>
      <c r="M768">
        <f t="shared" si="24"/>
        <v>-1.8350457613986264</v>
      </c>
    </row>
    <row r="769" spans="1:13" x14ac:dyDescent="0.25">
      <c r="A769" s="5">
        <v>39465</v>
      </c>
      <c r="B769" s="9">
        <v>0</v>
      </c>
      <c r="C769">
        <v>0</v>
      </c>
      <c r="D769">
        <v>0</v>
      </c>
      <c r="E769">
        <v>0</v>
      </c>
      <c r="F769">
        <f t="shared" si="25"/>
        <v>0</v>
      </c>
      <c r="G769">
        <f>G768*(1+B769)</f>
        <v>154.37024135717479</v>
      </c>
      <c r="H769">
        <f>H768*(1+C769)</f>
        <v>146.69959204991326</v>
      </c>
      <c r="I769">
        <f>I768*(1+D769)</f>
        <v>136.23477165217207</v>
      </c>
      <c r="J769">
        <f t="shared" si="26"/>
        <v>111.12575146722523</v>
      </c>
      <c r="K769">
        <f t="shared" si="27"/>
        <v>151.32642187291933</v>
      </c>
      <c r="M769">
        <f t="shared" si="24"/>
        <v>-1.8350457613986264</v>
      </c>
    </row>
    <row r="770" spans="1:13" x14ac:dyDescent="0.25">
      <c r="A770" s="5">
        <v>39469</v>
      </c>
      <c r="B770" s="9">
        <v>5.3904112555048497E-2</v>
      </c>
      <c r="C770">
        <v>5.1124516626700096E-3</v>
      </c>
      <c r="D770">
        <v>5.9802202577113198E-3</v>
      </c>
      <c r="E770">
        <v>4.6014004422500102E-2</v>
      </c>
      <c r="F770">
        <f t="shared" si="25"/>
        <v>5.1994224680211421E-2</v>
      </c>
      <c r="G770">
        <f>G769*(1+B770)</f>
        <v>162.69143222244196</v>
      </c>
      <c r="H770">
        <f>H769*(1+C770)</f>
        <v>147.44958662320184</v>
      </c>
      <c r="I770">
        <f>I769*(1+D770)</f>
        <v>137.04948559341105</v>
      </c>
      <c r="J770">
        <f t="shared" si="26"/>
        <v>116.23909228669179</v>
      </c>
      <c r="K770">
        <f t="shared" si="27"/>
        <v>159.19452185183235</v>
      </c>
      <c r="M770">
        <f t="shared" si="24"/>
        <v>-1.0316699323658169</v>
      </c>
    </row>
    <row r="771" spans="1:13" x14ac:dyDescent="0.25">
      <c r="A771" s="5">
        <v>39470</v>
      </c>
      <c r="B771" s="9">
        <v>0</v>
      </c>
      <c r="C771">
        <v>0</v>
      </c>
      <c r="D771">
        <v>0</v>
      </c>
      <c r="E771">
        <v>0</v>
      </c>
      <c r="F771">
        <f t="shared" si="25"/>
        <v>0</v>
      </c>
      <c r="G771">
        <f>G770*(1+B771)</f>
        <v>162.69143222244196</v>
      </c>
      <c r="H771">
        <f>H770*(1+C771)</f>
        <v>147.44958662320184</v>
      </c>
      <c r="I771">
        <f>I770*(1+D771)</f>
        <v>137.04948559341105</v>
      </c>
      <c r="J771">
        <f t="shared" si="26"/>
        <v>116.23909228669179</v>
      </c>
      <c r="K771">
        <f t="shared" si="27"/>
        <v>159.19452185183235</v>
      </c>
      <c r="M771">
        <f t="shared" si="24"/>
        <v>-1.0316699323658169</v>
      </c>
    </row>
    <row r="772" spans="1:13" x14ac:dyDescent="0.25">
      <c r="A772" s="5">
        <v>39471</v>
      </c>
      <c r="B772" s="9">
        <v>0</v>
      </c>
      <c r="C772">
        <v>0</v>
      </c>
      <c r="D772">
        <v>0</v>
      </c>
      <c r="E772">
        <v>0</v>
      </c>
      <c r="F772">
        <f t="shared" si="25"/>
        <v>0</v>
      </c>
      <c r="G772">
        <f>G771*(1+B772)</f>
        <v>162.69143222244196</v>
      </c>
      <c r="H772">
        <f>H771*(1+C772)</f>
        <v>147.44958662320184</v>
      </c>
      <c r="I772">
        <f>I771*(1+D772)</f>
        <v>137.04948559341105</v>
      </c>
      <c r="J772">
        <f t="shared" si="26"/>
        <v>116.23909228669179</v>
      </c>
      <c r="K772">
        <f t="shared" si="27"/>
        <v>159.19452185183235</v>
      </c>
      <c r="M772">
        <f t="shared" si="24"/>
        <v>-0.8504953623781667</v>
      </c>
    </row>
    <row r="773" spans="1:13" x14ac:dyDescent="0.25">
      <c r="A773" s="5">
        <v>39472</v>
      </c>
      <c r="B773" s="9">
        <v>0</v>
      </c>
      <c r="C773">
        <v>0</v>
      </c>
      <c r="D773">
        <v>0</v>
      </c>
      <c r="E773">
        <v>0</v>
      </c>
      <c r="F773">
        <f t="shared" si="25"/>
        <v>0</v>
      </c>
      <c r="G773">
        <f>G772*(1+B773)</f>
        <v>162.69143222244196</v>
      </c>
      <c r="H773">
        <f>H772*(1+C773)</f>
        <v>147.44958662320184</v>
      </c>
      <c r="I773">
        <f>I772*(1+D773)</f>
        <v>137.04948559341105</v>
      </c>
      <c r="J773">
        <f t="shared" si="26"/>
        <v>116.23909228669179</v>
      </c>
      <c r="K773">
        <f t="shared" si="27"/>
        <v>159.19452185183235</v>
      </c>
      <c r="M773">
        <f t="shared" si="24"/>
        <v>-0.8504953623781667</v>
      </c>
    </row>
    <row r="774" spans="1:13" x14ac:dyDescent="0.25">
      <c r="A774" s="5">
        <v>39475</v>
      </c>
      <c r="B774" s="9">
        <v>7.3829442379182196E-3</v>
      </c>
      <c r="C774">
        <v>1.5757226659937378E-2</v>
      </c>
      <c r="D774">
        <v>7.3829442379182196E-3</v>
      </c>
      <c r="E774">
        <v>0</v>
      </c>
      <c r="F774">
        <f t="shared" si="25"/>
        <v>7.3829442379182196E-3</v>
      </c>
      <c r="G774">
        <f>G773*(1+B774)</f>
        <v>163.89257399452731</v>
      </c>
      <c r="H774">
        <f>H773*(1+C774)</f>
        <v>149.77298318053769</v>
      </c>
      <c r="I774">
        <f>I773*(1+D774)</f>
        <v>138.0613143033826</v>
      </c>
      <c r="J774">
        <f t="shared" si="26"/>
        <v>116.23909228669179</v>
      </c>
      <c r="K774">
        <f t="shared" si="27"/>
        <v>160.3698461296465</v>
      </c>
      <c r="M774">
        <f t="shared" si="24"/>
        <v>0.17822687211192262</v>
      </c>
    </row>
    <row r="775" spans="1:13" x14ac:dyDescent="0.25">
      <c r="A775" s="5">
        <v>39476</v>
      </c>
      <c r="B775" s="9">
        <v>0</v>
      </c>
      <c r="C775">
        <v>0</v>
      </c>
      <c r="D775">
        <v>0</v>
      </c>
      <c r="E775">
        <v>0</v>
      </c>
      <c r="F775">
        <f t="shared" si="25"/>
        <v>0</v>
      </c>
      <c r="G775">
        <f>G774*(1+B775)</f>
        <v>163.89257399452731</v>
      </c>
      <c r="H775">
        <f>H774*(1+C775)</f>
        <v>149.77298318053769</v>
      </c>
      <c r="I775">
        <f>I774*(1+D775)</f>
        <v>138.0613143033826</v>
      </c>
      <c r="J775">
        <f t="shared" si="26"/>
        <v>116.23909228669179</v>
      </c>
      <c r="K775">
        <f t="shared" si="27"/>
        <v>160.3698461296465</v>
      </c>
      <c r="M775">
        <f t="shared" si="24"/>
        <v>0.17822687211192262</v>
      </c>
    </row>
    <row r="776" spans="1:13" x14ac:dyDescent="0.25">
      <c r="A776" s="5">
        <v>39477</v>
      </c>
      <c r="B776" s="9">
        <v>7.7679394026835798E-3</v>
      </c>
      <c r="C776">
        <v>7.7679394026835772E-3</v>
      </c>
      <c r="D776">
        <v>7.7679394026835798E-3</v>
      </c>
      <c r="E776">
        <v>0</v>
      </c>
      <c r="F776">
        <f t="shared" si="25"/>
        <v>7.7679394026835798E-3</v>
      </c>
      <c r="G776">
        <f>G775*(1+B776)</f>
        <v>165.16568157786662</v>
      </c>
      <c r="H776">
        <f>H775*(1+C776)</f>
        <v>150.93641063804324</v>
      </c>
      <c r="I776">
        <f>I775*(1+D776)</f>
        <v>139.13376622674613</v>
      </c>
      <c r="J776">
        <f t="shared" si="26"/>
        <v>116.23909228669179</v>
      </c>
      <c r="K776">
        <f t="shared" si="27"/>
        <v>161.61558937639927</v>
      </c>
      <c r="M776">
        <f t="shared" si="24"/>
        <v>0.92294049908289977</v>
      </c>
    </row>
    <row r="777" spans="1:13" x14ac:dyDescent="0.25">
      <c r="A777" s="5">
        <v>39478</v>
      </c>
      <c r="B777" s="9">
        <v>2.2016057225182701E-2</v>
      </c>
      <c r="C777">
        <v>3.0216985655020977E-2</v>
      </c>
      <c r="D777">
        <v>2.9617200715783502E-2</v>
      </c>
      <c r="E777" s="1">
        <v>-1.7241571080994099E-5</v>
      </c>
      <c r="F777">
        <f t="shared" si="25"/>
        <v>2.9599959144702509E-2</v>
      </c>
      <c r="G777">
        <f>G776*(1+B777)</f>
        <v>168.80197867512123</v>
      </c>
      <c r="H777">
        <f>H776*(1+C777)</f>
        <v>155.49725399311333</v>
      </c>
      <c r="I777">
        <f>I776*(1+D777)</f>
        <v>143.25451890742659</v>
      </c>
      <c r="J777">
        <f t="shared" si="26"/>
        <v>116.23708814211975</v>
      </c>
      <c r="K777">
        <f t="shared" si="27"/>
        <v>166.3994042190877</v>
      </c>
      <c r="M777">
        <f t="shared" si="24"/>
        <v>2.1657563030884006</v>
      </c>
    </row>
    <row r="778" spans="1:13" x14ac:dyDescent="0.25">
      <c r="A778" s="5">
        <v>39479</v>
      </c>
      <c r="B778" s="9">
        <v>0</v>
      </c>
      <c r="C778">
        <v>0</v>
      </c>
      <c r="D778">
        <v>0</v>
      </c>
      <c r="E778">
        <v>0</v>
      </c>
      <c r="F778">
        <f t="shared" si="25"/>
        <v>0</v>
      </c>
      <c r="G778">
        <f>G777*(1+B778)</f>
        <v>168.80197867512123</v>
      </c>
      <c r="H778">
        <f>H777*(1+C778)</f>
        <v>155.49725399311333</v>
      </c>
      <c r="I778">
        <f>I777*(1+D778)</f>
        <v>143.25451890742659</v>
      </c>
      <c r="J778">
        <f t="shared" si="26"/>
        <v>116.23708814211975</v>
      </c>
      <c r="K778">
        <f t="shared" si="27"/>
        <v>166.3994042190877</v>
      </c>
      <c r="M778">
        <f t="shared" si="24"/>
        <v>2.1657563030884006</v>
      </c>
    </row>
    <row r="779" spans="1:13" x14ac:dyDescent="0.25">
      <c r="A779" s="5">
        <v>39482</v>
      </c>
      <c r="B779" s="9">
        <v>0</v>
      </c>
      <c r="C779">
        <v>-6.2267452917567148E-3</v>
      </c>
      <c r="D779">
        <v>0</v>
      </c>
      <c r="E779">
        <v>0</v>
      </c>
      <c r="F779">
        <f t="shared" si="25"/>
        <v>0</v>
      </c>
      <c r="G779">
        <f>G778*(1+B779)</f>
        <v>168.80197867512123</v>
      </c>
      <c r="H779">
        <f>H778*(1+C779)</f>
        <v>154.52901219893062</v>
      </c>
      <c r="I779">
        <f>I778*(1+D779)</f>
        <v>143.25451890742659</v>
      </c>
      <c r="J779">
        <f t="shared" si="26"/>
        <v>116.23708814211975</v>
      </c>
      <c r="K779">
        <f t="shared" si="27"/>
        <v>166.3994042190877</v>
      </c>
      <c r="M779">
        <f t="shared" si="24"/>
        <v>1.8960333309733981</v>
      </c>
    </row>
    <row r="780" spans="1:13" x14ac:dyDescent="0.25">
      <c r="A780" s="5">
        <v>39483</v>
      </c>
      <c r="B780" s="9">
        <v>-2.07843297282637E-2</v>
      </c>
      <c r="C780">
        <v>-1.6025585941882033E-2</v>
      </c>
      <c r="D780">
        <v>-1.7106251991386202E-2</v>
      </c>
      <c r="E780">
        <v>-1.91650119565939E-2</v>
      </c>
      <c r="F780">
        <f t="shared" si="25"/>
        <v>-3.6271263947980102E-2</v>
      </c>
      <c r="G780">
        <f>G779*(1+B780)</f>
        <v>165.29354269155417</v>
      </c>
      <c r="H780">
        <f>H779*(1+C780)</f>
        <v>152.0525942334225</v>
      </c>
      <c r="I780">
        <f>I779*(1+D780)</f>
        <v>140.80397100809137</v>
      </c>
      <c r="J780">
        <f t="shared" si="26"/>
        <v>114.00940295807636</v>
      </c>
      <c r="K780">
        <f t="shared" si="27"/>
        <v>160.36388750787054</v>
      </c>
      <c r="M780">
        <f t="shared" si="24"/>
        <v>0.8418946614563303</v>
      </c>
    </row>
    <row r="781" spans="1:13" x14ac:dyDescent="0.25">
      <c r="A781" s="5">
        <v>39484</v>
      </c>
      <c r="B781" s="9">
        <v>0</v>
      </c>
      <c r="C781">
        <v>0</v>
      </c>
      <c r="D781">
        <v>0</v>
      </c>
      <c r="E781">
        <v>0</v>
      </c>
      <c r="F781">
        <f t="shared" si="25"/>
        <v>0</v>
      </c>
      <c r="G781">
        <f>G780*(1+B781)</f>
        <v>165.29354269155417</v>
      </c>
      <c r="H781">
        <f>H780*(1+C781)</f>
        <v>152.0525942334225</v>
      </c>
      <c r="I781">
        <f>I780*(1+D781)</f>
        <v>140.80397100809137</v>
      </c>
      <c r="J781">
        <f t="shared" si="26"/>
        <v>114.00940295807636</v>
      </c>
      <c r="K781">
        <f t="shared" si="27"/>
        <v>160.36388750787054</v>
      </c>
      <c r="M781">
        <f t="shared" si="24"/>
        <v>0.8418946614563303</v>
      </c>
    </row>
    <row r="782" spans="1:13" x14ac:dyDescent="0.25">
      <c r="A782" s="5">
        <v>39485</v>
      </c>
      <c r="B782" s="9">
        <v>-5.1999999999999997E-5</v>
      </c>
      <c r="C782">
        <v>0</v>
      </c>
      <c r="D782">
        <v>0</v>
      </c>
      <c r="E782" s="1">
        <v>-5.1999999999999997E-5</v>
      </c>
      <c r="F782">
        <f t="shared" si="25"/>
        <v>-5.1999999999999997E-5</v>
      </c>
      <c r="G782">
        <f>G781*(1+B782)</f>
        <v>165.2849474273342</v>
      </c>
      <c r="H782">
        <f>H781*(1+C782)</f>
        <v>152.0525942334225</v>
      </c>
      <c r="I782">
        <f>I781*(1+D782)</f>
        <v>140.80397100809137</v>
      </c>
      <c r="J782">
        <f t="shared" si="26"/>
        <v>114.00347446912254</v>
      </c>
      <c r="K782">
        <f t="shared" si="27"/>
        <v>160.35554858572013</v>
      </c>
      <c r="M782">
        <f t="shared" si="24"/>
        <v>0.79684647732973302</v>
      </c>
    </row>
    <row r="783" spans="1:13" x14ac:dyDescent="0.25">
      <c r="A783" s="5">
        <v>39486</v>
      </c>
      <c r="B783" s="9">
        <v>0</v>
      </c>
      <c r="C783">
        <v>0</v>
      </c>
      <c r="D783">
        <v>0</v>
      </c>
      <c r="E783">
        <v>0</v>
      </c>
      <c r="F783">
        <f t="shared" si="25"/>
        <v>0</v>
      </c>
      <c r="G783">
        <f>G782*(1+B783)</f>
        <v>165.2849474273342</v>
      </c>
      <c r="H783">
        <f>H782*(1+C783)</f>
        <v>152.0525942334225</v>
      </c>
      <c r="I783">
        <f>I782*(1+D783)</f>
        <v>140.80397100809137</v>
      </c>
      <c r="J783">
        <f t="shared" si="26"/>
        <v>114.00347446912254</v>
      </c>
      <c r="K783">
        <f t="shared" si="27"/>
        <v>160.35554858572013</v>
      </c>
      <c r="M783">
        <f t="shared" si="24"/>
        <v>0.79684647732973302</v>
      </c>
    </row>
    <row r="784" spans="1:13" x14ac:dyDescent="0.25">
      <c r="A784" s="5">
        <v>39489</v>
      </c>
      <c r="B784" s="9">
        <v>1.50589473684209E-3</v>
      </c>
      <c r="C784">
        <v>0</v>
      </c>
      <c r="D784">
        <v>0</v>
      </c>
      <c r="E784">
        <v>1.50589473684209E-3</v>
      </c>
      <c r="F784">
        <f t="shared" si="25"/>
        <v>1.50589473684209E-3</v>
      </c>
      <c r="G784">
        <f>G783*(1+B784)</f>
        <v>165.53384915974425</v>
      </c>
      <c r="H784">
        <f>H783*(1+C784)</f>
        <v>152.0525942334225</v>
      </c>
      <c r="I784">
        <f>I783*(1+D784)</f>
        <v>140.80397100809137</v>
      </c>
      <c r="J784">
        <f t="shared" si="26"/>
        <v>114.1751517013073</v>
      </c>
      <c r="K784">
        <f t="shared" si="27"/>
        <v>160.59702716235878</v>
      </c>
      <c r="M784">
        <f t="shared" si="24"/>
        <v>0.79684647732973302</v>
      </c>
    </row>
    <row r="785" spans="1:13" x14ac:dyDescent="0.25">
      <c r="A785" s="5">
        <v>39490</v>
      </c>
      <c r="B785" s="9">
        <v>0</v>
      </c>
      <c r="C785">
        <v>0</v>
      </c>
      <c r="D785">
        <v>0</v>
      </c>
      <c r="E785">
        <v>0</v>
      </c>
      <c r="F785">
        <f t="shared" si="25"/>
        <v>0</v>
      </c>
      <c r="G785">
        <f>G784*(1+B785)</f>
        <v>165.53384915974425</v>
      </c>
      <c r="H785">
        <f>H784*(1+C785)</f>
        <v>152.0525942334225</v>
      </c>
      <c r="I785">
        <f>I784*(1+D785)</f>
        <v>140.80397100809137</v>
      </c>
      <c r="J785">
        <f t="shared" si="26"/>
        <v>114.1751517013073</v>
      </c>
      <c r="K785">
        <f t="shared" si="27"/>
        <v>160.59702716235878</v>
      </c>
      <c r="M785">
        <f t="shared" si="24"/>
        <v>0.79684647732973302</v>
      </c>
    </row>
    <row r="786" spans="1:13" x14ac:dyDescent="0.25">
      <c r="A786" s="5">
        <v>39491</v>
      </c>
      <c r="B786" s="9">
        <v>0</v>
      </c>
      <c r="C786">
        <v>0</v>
      </c>
      <c r="D786">
        <v>0</v>
      </c>
      <c r="E786">
        <v>0</v>
      </c>
      <c r="F786">
        <f t="shared" si="25"/>
        <v>0</v>
      </c>
      <c r="G786">
        <f>G785*(1+B786)</f>
        <v>165.53384915974425</v>
      </c>
      <c r="H786">
        <f>H785*(1+C786)</f>
        <v>152.0525942334225</v>
      </c>
      <c r="I786">
        <f>I785*(1+D786)</f>
        <v>140.80397100809137</v>
      </c>
      <c r="J786">
        <f t="shared" si="26"/>
        <v>114.1751517013073</v>
      </c>
      <c r="K786">
        <f t="shared" si="27"/>
        <v>160.59702716235878</v>
      </c>
      <c r="M786">
        <f t="shared" si="24"/>
        <v>0.85826217969525942</v>
      </c>
    </row>
    <row r="787" spans="1:13" x14ac:dyDescent="0.25">
      <c r="A787" s="5">
        <v>39492</v>
      </c>
      <c r="B787" s="9">
        <v>0</v>
      </c>
      <c r="C787">
        <v>0</v>
      </c>
      <c r="D787">
        <v>0</v>
      </c>
      <c r="E787">
        <v>0</v>
      </c>
      <c r="F787">
        <f t="shared" si="25"/>
        <v>0</v>
      </c>
      <c r="G787">
        <f>G786*(1+B787)</f>
        <v>165.53384915974425</v>
      </c>
      <c r="H787">
        <f>H786*(1+C787)</f>
        <v>152.0525942334225</v>
      </c>
      <c r="I787">
        <f>I786*(1+D787)</f>
        <v>140.80397100809137</v>
      </c>
      <c r="J787">
        <f t="shared" si="26"/>
        <v>114.1751517013073</v>
      </c>
      <c r="K787">
        <f t="shared" si="27"/>
        <v>160.59702716235878</v>
      </c>
      <c r="M787">
        <f t="shared" si="24"/>
        <v>1.1452851040015448</v>
      </c>
    </row>
    <row r="788" spans="1:13" x14ac:dyDescent="0.25">
      <c r="A788" s="5">
        <v>39493</v>
      </c>
      <c r="B788" s="9">
        <v>-8.4360785792698595E-6</v>
      </c>
      <c r="C788">
        <v>-2.0525670498084872E-4</v>
      </c>
      <c r="D788" s="1">
        <v>-8.4360785792698595E-6</v>
      </c>
      <c r="E788" s="1">
        <v>0</v>
      </c>
      <c r="F788">
        <f t="shared" si="25"/>
        <v>-8.4360785792698595E-6</v>
      </c>
      <c r="G788">
        <f>G787*(1+B788)</f>
        <v>165.53245270318521</v>
      </c>
      <c r="H788">
        <f>H787*(1+C788)</f>
        <v>152.02138441894635</v>
      </c>
      <c r="I788">
        <f>I787*(1+D788)</f>
        <v>140.80278317472767</v>
      </c>
      <c r="J788">
        <f t="shared" si="26"/>
        <v>114.1751517013073</v>
      </c>
      <c r="K788">
        <f t="shared" si="27"/>
        <v>160.59567235321805</v>
      </c>
      <c r="M788">
        <f t="shared" si="24"/>
        <v>1.1448555941297152</v>
      </c>
    </row>
    <row r="789" spans="1:13" x14ac:dyDescent="0.25">
      <c r="A789" s="5">
        <v>39497</v>
      </c>
      <c r="B789" s="9">
        <v>5.9825552138641398E-5</v>
      </c>
      <c r="C789">
        <v>0</v>
      </c>
      <c r="D789">
        <v>0</v>
      </c>
      <c r="E789" s="1">
        <v>5.9825552138641398E-5</v>
      </c>
      <c r="F789">
        <f t="shared" si="25"/>
        <v>5.9825552138641398E-5</v>
      </c>
      <c r="G789">
        <f>G788*(1+B789)</f>
        <v>165.54235577356505</v>
      </c>
      <c r="H789">
        <f>H788*(1+C789)</f>
        <v>152.02138441894635</v>
      </c>
      <c r="I789">
        <f>I788*(1+D789)</f>
        <v>140.80278317472767</v>
      </c>
      <c r="J789">
        <f t="shared" si="26"/>
        <v>114.18198229279835</v>
      </c>
      <c r="K789">
        <f t="shared" si="27"/>
        <v>160.60528007798766</v>
      </c>
      <c r="M789">
        <f t="shared" si="24"/>
        <v>1.1448555941297152</v>
      </c>
    </row>
    <row r="790" spans="1:13" x14ac:dyDescent="0.25">
      <c r="A790" s="5">
        <v>39498</v>
      </c>
      <c r="B790" s="9">
        <v>6.7505470181455501E-3</v>
      </c>
      <c r="C790">
        <v>0</v>
      </c>
      <c r="D790">
        <v>2.7313001988071299E-3</v>
      </c>
      <c r="E790">
        <v>4.0192468193384198E-3</v>
      </c>
      <c r="F790">
        <f t="shared" si="25"/>
        <v>6.7505470181455501E-3</v>
      </c>
      <c r="G790">
        <f>G789*(1+B790)</f>
        <v>166.65985722970908</v>
      </c>
      <c r="H790">
        <f>H789*(1+C790)</f>
        <v>152.02138441894635</v>
      </c>
      <c r="I790">
        <f>I789*(1+D790)</f>
        <v>141.1873578444054</v>
      </c>
      <c r="J790">
        <f t="shared" si="26"/>
        <v>114.64090786195445</v>
      </c>
      <c r="K790">
        <f t="shared" si="27"/>
        <v>161.68945357251653</v>
      </c>
      <c r="M790">
        <f t="shared" si="24"/>
        <v>1.2808833370585886</v>
      </c>
    </row>
    <row r="791" spans="1:13" x14ac:dyDescent="0.25">
      <c r="A791" s="5">
        <v>39499</v>
      </c>
      <c r="B791" s="9">
        <v>0</v>
      </c>
      <c r="C791">
        <v>0</v>
      </c>
      <c r="D791">
        <v>0</v>
      </c>
      <c r="E791">
        <v>0</v>
      </c>
      <c r="F791">
        <f t="shared" si="25"/>
        <v>0</v>
      </c>
      <c r="G791">
        <f>G790*(1+B791)</f>
        <v>166.65985722970908</v>
      </c>
      <c r="H791">
        <f>H790*(1+C791)</f>
        <v>152.02138441894635</v>
      </c>
      <c r="I791">
        <f>I790*(1+D791)</f>
        <v>141.1873578444054</v>
      </c>
      <c r="J791">
        <f t="shared" si="26"/>
        <v>114.64090786195445</v>
      </c>
      <c r="K791">
        <f t="shared" si="27"/>
        <v>161.68945357251653</v>
      </c>
      <c r="M791">
        <f t="shared" si="24"/>
        <v>1.2808833370585886</v>
      </c>
    </row>
    <row r="792" spans="1:13" x14ac:dyDescent="0.25">
      <c r="A792" s="5">
        <v>39500</v>
      </c>
      <c r="B792" s="9">
        <v>5.0137495088889098E-3</v>
      </c>
      <c r="C792">
        <v>0</v>
      </c>
      <c r="D792" s="1">
        <v>-5.1999999999999997E-5</v>
      </c>
      <c r="E792" s="1">
        <v>5.0657495088889098E-3</v>
      </c>
      <c r="F792">
        <f t="shared" si="25"/>
        <v>5.0137495088889098E-3</v>
      </c>
      <c r="G792">
        <f>G791*(1+B792)</f>
        <v>167.49544800704601</v>
      </c>
      <c r="H792">
        <f>H791*(1+C792)</f>
        <v>152.02138441894635</v>
      </c>
      <c r="I792">
        <f>I791*(1+D792)</f>
        <v>141.18001610179749</v>
      </c>
      <c r="J792">
        <f t="shared" si="26"/>
        <v>115.22164998465472</v>
      </c>
      <c r="K792">
        <f t="shared" si="27"/>
        <v>162.50012399095826</v>
      </c>
      <c r="M792">
        <f t="shared" si="24"/>
        <v>1.2782361584839366</v>
      </c>
    </row>
    <row r="793" spans="1:13" x14ac:dyDescent="0.25">
      <c r="A793" s="5">
        <v>39503</v>
      </c>
      <c r="B793" s="9">
        <v>0</v>
      </c>
      <c r="C793">
        <v>0</v>
      </c>
      <c r="D793">
        <v>0</v>
      </c>
      <c r="E793">
        <v>0</v>
      </c>
      <c r="F793">
        <f t="shared" si="25"/>
        <v>0</v>
      </c>
      <c r="G793">
        <f>G792*(1+B793)</f>
        <v>167.49544800704601</v>
      </c>
      <c r="H793">
        <f>H792*(1+C793)</f>
        <v>152.02138441894635</v>
      </c>
      <c r="I793">
        <f>I792*(1+D793)</f>
        <v>141.18001610179749</v>
      </c>
      <c r="J793">
        <f t="shared" si="26"/>
        <v>115.22164998465472</v>
      </c>
      <c r="K793">
        <f t="shared" si="27"/>
        <v>162.50012399095826</v>
      </c>
      <c r="M793">
        <f t="shared" si="24"/>
        <v>1.2782361584839366</v>
      </c>
    </row>
    <row r="794" spans="1:13" x14ac:dyDescent="0.25">
      <c r="A794" s="5">
        <v>39504</v>
      </c>
      <c r="B794" s="9">
        <v>1.5809862173539801E-2</v>
      </c>
      <c r="C794">
        <v>3.696412051885322E-3</v>
      </c>
      <c r="D794">
        <v>3.6964120518853199E-3</v>
      </c>
      <c r="E794">
        <v>1.21134501216545E-2</v>
      </c>
      <c r="F794">
        <f t="shared" si="25"/>
        <v>1.5809862173539819E-2</v>
      </c>
      <c r="G794">
        <f>G793*(1+B794)</f>
        <v>170.14352795473272</v>
      </c>
      <c r="H794">
        <f>H793*(1+C794)</f>
        <v>152.58331809645685</v>
      </c>
      <c r="I794">
        <f>I793*(1+D794)</f>
        <v>141.70187561480157</v>
      </c>
      <c r="J794">
        <f t="shared" si="26"/>
        <v>116.61738169467856</v>
      </c>
      <c r="K794">
        <f t="shared" si="27"/>
        <v>165.06922855443844</v>
      </c>
      <c r="M794">
        <f t="shared" si="24"/>
        <v>1.460035772298556</v>
      </c>
    </row>
    <row r="795" spans="1:13" x14ac:dyDescent="0.25">
      <c r="A795" s="5">
        <v>39505</v>
      </c>
      <c r="B795" s="9">
        <v>2.0737628745799699E-3</v>
      </c>
      <c r="C795">
        <v>5.0896837782340668E-3</v>
      </c>
      <c r="D795">
        <v>0</v>
      </c>
      <c r="E795">
        <v>2.0737628745799699E-3</v>
      </c>
      <c r="F795">
        <f t="shared" si="25"/>
        <v>2.0737628745799699E-3</v>
      </c>
      <c r="G795">
        <f>G794*(1+B795)</f>
        <v>170.49636528635529</v>
      </c>
      <c r="H795">
        <f>H794*(1+C795)</f>
        <v>153.35991893540154</v>
      </c>
      <c r="I795">
        <f>I794*(1+D795)</f>
        <v>141.70187561480157</v>
      </c>
      <c r="J795">
        <f t="shared" si="26"/>
        <v>116.8592184913677</v>
      </c>
      <c r="K795">
        <f t="shared" si="27"/>
        <v>165.41154299235018</v>
      </c>
      <c r="M795">
        <f t="shared" si="24"/>
        <v>1.460035772298556</v>
      </c>
    </row>
    <row r="796" spans="1:13" x14ac:dyDescent="0.25">
      <c r="A796" s="5">
        <v>39506</v>
      </c>
      <c r="B796" s="9">
        <v>0</v>
      </c>
      <c r="C796">
        <v>0</v>
      </c>
      <c r="D796">
        <v>0</v>
      </c>
      <c r="E796">
        <v>0</v>
      </c>
      <c r="F796">
        <f t="shared" si="25"/>
        <v>0</v>
      </c>
      <c r="G796">
        <f>G795*(1+B796)</f>
        <v>170.49636528635529</v>
      </c>
      <c r="H796">
        <f>H795*(1+C796)</f>
        <v>153.35991893540154</v>
      </c>
      <c r="I796">
        <f>I795*(1+D796)</f>
        <v>141.70187561480157</v>
      </c>
      <c r="J796">
        <f t="shared" si="26"/>
        <v>116.8592184913677</v>
      </c>
      <c r="K796">
        <f t="shared" si="27"/>
        <v>165.41154299235018</v>
      </c>
      <c r="M796">
        <f t="shared" si="24"/>
        <v>1.460035772298556</v>
      </c>
    </row>
    <row r="797" spans="1:13" x14ac:dyDescent="0.25">
      <c r="A797" s="5">
        <v>39507</v>
      </c>
      <c r="B797" s="9">
        <v>1.9531384797151401E-3</v>
      </c>
      <c r="C797">
        <v>4.6335733662145641E-3</v>
      </c>
      <c r="D797">
        <v>4.6335733662145598E-3</v>
      </c>
      <c r="E797">
        <v>-2.6804348864994201E-3</v>
      </c>
      <c r="F797">
        <f t="shared" si="25"/>
        <v>1.9531384797151397E-3</v>
      </c>
      <c r="G797">
        <f>G796*(1+B797)</f>
        <v>170.82936829804763</v>
      </c>
      <c r="H797">
        <f>H796*(1+C797)</f>
        <v>154.07052337122545</v>
      </c>
      <c r="I797">
        <f>I796*(1+D797)</f>
        <v>142.35846165159296</v>
      </c>
      <c r="J797">
        <f t="shared" si="26"/>
        <v>116.54598496531439</v>
      </c>
      <c r="K797">
        <f t="shared" si="27"/>
        <v>165.73461464195759</v>
      </c>
      <c r="M797">
        <f t="shared" ref="M797:M860" si="28">AVERAGE(D734:D797)/_xlfn.STDEV.S(D734:D797)*SQRT(252)</f>
        <v>1.6841472361275316</v>
      </c>
    </row>
    <row r="798" spans="1:13" x14ac:dyDescent="0.25">
      <c r="A798" s="5">
        <v>39510</v>
      </c>
      <c r="B798" s="9">
        <v>0</v>
      </c>
      <c r="C798">
        <v>0</v>
      </c>
      <c r="D798">
        <v>0</v>
      </c>
      <c r="E798">
        <v>0</v>
      </c>
      <c r="F798">
        <f t="shared" si="25"/>
        <v>0</v>
      </c>
      <c r="G798">
        <f>G797*(1+B798)</f>
        <v>170.82936829804763</v>
      </c>
      <c r="H798">
        <f>H797*(1+C798)</f>
        <v>154.07052337122545</v>
      </c>
      <c r="I798">
        <f>I797*(1+D798)</f>
        <v>142.35846165159296</v>
      </c>
      <c r="J798">
        <f t="shared" si="26"/>
        <v>116.54598496531439</v>
      </c>
      <c r="K798">
        <f t="shared" si="27"/>
        <v>165.73461464195759</v>
      </c>
      <c r="M798">
        <f t="shared" si="28"/>
        <v>1.6841472361275316</v>
      </c>
    </row>
    <row r="799" spans="1:13" x14ac:dyDescent="0.25">
      <c r="A799" s="5">
        <v>39511</v>
      </c>
      <c r="B799" s="9">
        <v>-5.1999999999999997E-5</v>
      </c>
      <c r="C799">
        <v>0</v>
      </c>
      <c r="D799" s="1">
        <v>-5.1999999999999997E-5</v>
      </c>
      <c r="E799" s="1">
        <v>0</v>
      </c>
      <c r="F799">
        <f t="shared" si="25"/>
        <v>-5.1999999999999997E-5</v>
      </c>
      <c r="G799">
        <f>G798*(1+B799)</f>
        <v>170.82048517089612</v>
      </c>
      <c r="H799">
        <f>H798*(1+C799)</f>
        <v>154.07052337122545</v>
      </c>
      <c r="I799">
        <f>I798*(1+D799)</f>
        <v>142.35105901158707</v>
      </c>
      <c r="J799">
        <f t="shared" si="26"/>
        <v>116.54598496531439</v>
      </c>
      <c r="K799">
        <f t="shared" si="27"/>
        <v>165.72599644199619</v>
      </c>
      <c r="M799">
        <f t="shared" si="28"/>
        <v>1.6815108599815598</v>
      </c>
    </row>
    <row r="800" spans="1:13" x14ac:dyDescent="0.25">
      <c r="A800" s="5">
        <v>39512</v>
      </c>
      <c r="B800" s="9">
        <v>0</v>
      </c>
      <c r="C800">
        <v>0</v>
      </c>
      <c r="D800">
        <v>0</v>
      </c>
      <c r="E800">
        <v>0</v>
      </c>
      <c r="F800">
        <f t="shared" si="25"/>
        <v>0</v>
      </c>
      <c r="G800">
        <f>G799*(1+B800)</f>
        <v>170.82048517089612</v>
      </c>
      <c r="H800">
        <f>H799*(1+C800)</f>
        <v>154.07052337122545</v>
      </c>
      <c r="I800">
        <f>I799*(1+D800)</f>
        <v>142.35105901158707</v>
      </c>
      <c r="J800">
        <f t="shared" si="26"/>
        <v>116.54598496531439</v>
      </c>
      <c r="K800">
        <f t="shared" si="27"/>
        <v>165.72599644199619</v>
      </c>
      <c r="M800">
        <f t="shared" si="28"/>
        <v>1.630740653484013</v>
      </c>
    </row>
    <row r="801" spans="1:13" x14ac:dyDescent="0.25">
      <c r="A801" s="5">
        <v>39513</v>
      </c>
      <c r="B801" s="9">
        <v>7.4951698113207297E-3</v>
      </c>
      <c r="C801">
        <v>0</v>
      </c>
      <c r="D801">
        <v>7.4951698113207297E-3</v>
      </c>
      <c r="E801">
        <v>0</v>
      </c>
      <c r="F801">
        <f t="shared" si="25"/>
        <v>7.4951698113207297E-3</v>
      </c>
      <c r="G801">
        <f>G800*(1+B801)</f>
        <v>172.1008137145042</v>
      </c>
      <c r="H801">
        <f>H800*(1+C801)</f>
        <v>154.07052337122545</v>
      </c>
      <c r="I801">
        <f>I800*(1+D801)</f>
        <v>143.41800437170025</v>
      </c>
      <c r="J801">
        <f t="shared" si="26"/>
        <v>116.54598496531439</v>
      </c>
      <c r="K801">
        <f t="shared" si="27"/>
        <v>166.96814092747931</v>
      </c>
      <c r="M801">
        <f t="shared" si="28"/>
        <v>1.9759680717245467</v>
      </c>
    </row>
    <row r="802" spans="1:13" x14ac:dyDescent="0.25">
      <c r="A802" s="5">
        <v>39514</v>
      </c>
      <c r="B802" s="9">
        <v>0</v>
      </c>
      <c r="C802">
        <v>-2.2676174007024942E-3</v>
      </c>
      <c r="D802">
        <v>0</v>
      </c>
      <c r="E802">
        <v>0</v>
      </c>
      <c r="F802">
        <f t="shared" si="25"/>
        <v>0</v>
      </c>
      <c r="G802">
        <f>G801*(1+B802)</f>
        <v>172.1008137145042</v>
      </c>
      <c r="H802">
        <f>H801*(1+C802)</f>
        <v>153.72115037149351</v>
      </c>
      <c r="I802">
        <f>I801*(1+D802)</f>
        <v>143.41800437170025</v>
      </c>
      <c r="J802">
        <f t="shared" si="26"/>
        <v>116.54598496531439</v>
      </c>
      <c r="K802">
        <f t="shared" si="27"/>
        <v>166.96814092747931</v>
      </c>
      <c r="M802">
        <f t="shared" si="28"/>
        <v>1.9759680717245467</v>
      </c>
    </row>
    <row r="803" spans="1:13" x14ac:dyDescent="0.25">
      <c r="A803" s="5">
        <v>39517</v>
      </c>
      <c r="B803" s="9">
        <v>9.9821862348147905E-5</v>
      </c>
      <c r="C803">
        <v>0</v>
      </c>
      <c r="D803" s="1">
        <v>0</v>
      </c>
      <c r="E803" s="1">
        <v>9.9821862348147905E-5</v>
      </c>
      <c r="F803">
        <f t="shared" si="25"/>
        <v>9.9821862348147905E-5</v>
      </c>
      <c r="G803">
        <f>G802*(1+B803)</f>
        <v>172.11799313824082</v>
      </c>
      <c r="H803">
        <f>H802*(1+C803)</f>
        <v>153.72115037149351</v>
      </c>
      <c r="I803">
        <f>I802*(1+D803)</f>
        <v>143.41800437170025</v>
      </c>
      <c r="J803">
        <f t="shared" si="26"/>
        <v>116.55761880258284</v>
      </c>
      <c r="K803">
        <f t="shared" si="27"/>
        <v>166.98480799825953</v>
      </c>
      <c r="M803">
        <f t="shared" si="28"/>
        <v>1.9759680717245467</v>
      </c>
    </row>
    <row r="804" spans="1:13" x14ac:dyDescent="0.25">
      <c r="A804" s="5">
        <v>39518</v>
      </c>
      <c r="B804" s="9">
        <v>0</v>
      </c>
      <c r="C804">
        <v>0</v>
      </c>
      <c r="D804">
        <v>0</v>
      </c>
      <c r="E804">
        <v>0</v>
      </c>
      <c r="F804">
        <f t="shared" si="25"/>
        <v>0</v>
      </c>
      <c r="G804">
        <f>G803*(1+B804)</f>
        <v>172.11799313824082</v>
      </c>
      <c r="H804">
        <f>H803*(1+C804)</f>
        <v>153.72115037149351</v>
      </c>
      <c r="I804">
        <f>I803*(1+D804)</f>
        <v>143.41800437170025</v>
      </c>
      <c r="J804">
        <f t="shared" si="26"/>
        <v>116.55761880258284</v>
      </c>
      <c r="K804">
        <f t="shared" si="27"/>
        <v>166.98480799825953</v>
      </c>
      <c r="M804">
        <f t="shared" si="28"/>
        <v>1.8148624178558321</v>
      </c>
    </row>
    <row r="805" spans="1:13" x14ac:dyDescent="0.25">
      <c r="A805" s="5">
        <v>39519</v>
      </c>
      <c r="B805" s="9">
        <v>0</v>
      </c>
      <c r="C805">
        <v>0</v>
      </c>
      <c r="D805">
        <v>0</v>
      </c>
      <c r="E805">
        <v>0</v>
      </c>
      <c r="F805">
        <f t="shared" si="25"/>
        <v>0</v>
      </c>
      <c r="G805">
        <f>G804*(1+B805)</f>
        <v>172.11799313824082</v>
      </c>
      <c r="H805">
        <f>H804*(1+C805)</f>
        <v>153.72115037149351</v>
      </c>
      <c r="I805">
        <f>I804*(1+D805)</f>
        <v>143.41800437170025</v>
      </c>
      <c r="J805">
        <f t="shared" si="26"/>
        <v>116.55761880258284</v>
      </c>
      <c r="K805">
        <f t="shared" si="27"/>
        <v>166.98480799825953</v>
      </c>
      <c r="M805">
        <f t="shared" si="28"/>
        <v>1.8148624178558321</v>
      </c>
    </row>
    <row r="806" spans="1:13" x14ac:dyDescent="0.25">
      <c r="A806" s="5">
        <v>39520</v>
      </c>
      <c r="B806" s="9">
        <v>8.5349565217391204E-3</v>
      </c>
      <c r="C806">
        <v>0</v>
      </c>
      <c r="D806">
        <v>0</v>
      </c>
      <c r="E806">
        <v>8.5349565217391204E-3</v>
      </c>
      <c r="F806">
        <f t="shared" si="25"/>
        <v>8.5349565217391204E-3</v>
      </c>
      <c r="G806">
        <f>G805*(1+B806)</f>
        <v>173.58701272628471</v>
      </c>
      <c r="H806">
        <f>H805*(1+C806)</f>
        <v>153.72115037149351</v>
      </c>
      <c r="I806">
        <f>I805*(1+D806)</f>
        <v>143.41800437170025</v>
      </c>
      <c r="J806">
        <f t="shared" si="26"/>
        <v>117.55243301134033</v>
      </c>
      <c r="K806">
        <f t="shared" si="27"/>
        <v>168.41001607431565</v>
      </c>
      <c r="M806">
        <f t="shared" si="28"/>
        <v>1.8148624178558321</v>
      </c>
    </row>
    <row r="807" spans="1:13" x14ac:dyDescent="0.25">
      <c r="A807" s="5">
        <v>39521</v>
      </c>
      <c r="B807" s="9">
        <v>0</v>
      </c>
      <c r="C807">
        <v>0</v>
      </c>
      <c r="D807">
        <v>0</v>
      </c>
      <c r="E807">
        <v>0</v>
      </c>
      <c r="F807">
        <f t="shared" si="25"/>
        <v>0</v>
      </c>
      <c r="G807">
        <f>G806*(1+B807)</f>
        <v>173.58701272628471</v>
      </c>
      <c r="H807">
        <f>H806*(1+C807)</f>
        <v>153.72115037149351</v>
      </c>
      <c r="I807">
        <f>I806*(1+D807)</f>
        <v>143.41800437170025</v>
      </c>
      <c r="J807">
        <f t="shared" si="26"/>
        <v>117.55243301134033</v>
      </c>
      <c r="K807">
        <f t="shared" si="27"/>
        <v>168.41001607431565</v>
      </c>
      <c r="M807">
        <f t="shared" si="28"/>
        <v>2.3678828193060859</v>
      </c>
    </row>
    <row r="808" spans="1:13" x14ac:dyDescent="0.25">
      <c r="A808" s="5">
        <v>39524</v>
      </c>
      <c r="B808" s="9">
        <v>8.7900326724513998E-3</v>
      </c>
      <c r="C808">
        <v>0</v>
      </c>
      <c r="D808">
        <v>0</v>
      </c>
      <c r="E808">
        <v>8.7900326724513998E-3</v>
      </c>
      <c r="F808">
        <f t="shared" si="25"/>
        <v>8.7900326724513998E-3</v>
      </c>
      <c r="G808">
        <f>G807*(1+B808)</f>
        <v>175.11284823966201</v>
      </c>
      <c r="H808">
        <f>H807*(1+C808)</f>
        <v>153.72115037149351</v>
      </c>
      <c r="I808">
        <f>I807*(1+D808)</f>
        <v>143.41800437170025</v>
      </c>
      <c r="J808">
        <f t="shared" si="26"/>
        <v>118.58572273823617</v>
      </c>
      <c r="K808">
        <f t="shared" si="27"/>
        <v>169.89034561797698</v>
      </c>
      <c r="M808">
        <f t="shared" si="28"/>
        <v>2.2784305346858829</v>
      </c>
    </row>
    <row r="809" spans="1:13" x14ac:dyDescent="0.25">
      <c r="A809" s="5">
        <v>39525</v>
      </c>
      <c r="B809" s="9">
        <v>0</v>
      </c>
      <c r="C809">
        <v>0</v>
      </c>
      <c r="D809">
        <v>0</v>
      </c>
      <c r="E809">
        <v>0</v>
      </c>
      <c r="F809">
        <f t="shared" si="25"/>
        <v>0</v>
      </c>
      <c r="G809">
        <f>G808*(1+B809)</f>
        <v>175.11284823966201</v>
      </c>
      <c r="H809">
        <f>H808*(1+C809)</f>
        <v>153.72115037149351</v>
      </c>
      <c r="I809">
        <f>I808*(1+D809)</f>
        <v>143.41800437170025</v>
      </c>
      <c r="J809">
        <f t="shared" si="26"/>
        <v>118.58572273823617</v>
      </c>
      <c r="K809">
        <f t="shared" si="27"/>
        <v>169.89034561797698</v>
      </c>
      <c r="M809">
        <f t="shared" si="28"/>
        <v>2.2784305346858829</v>
      </c>
    </row>
    <row r="810" spans="1:13" x14ac:dyDescent="0.25">
      <c r="A810" s="5">
        <v>39526</v>
      </c>
      <c r="B810" s="9">
        <v>0</v>
      </c>
      <c r="C810">
        <v>0</v>
      </c>
      <c r="D810">
        <v>0</v>
      </c>
      <c r="E810">
        <v>0</v>
      </c>
      <c r="F810">
        <f t="shared" si="25"/>
        <v>0</v>
      </c>
      <c r="G810">
        <f>G809*(1+B810)</f>
        <v>175.11284823966201</v>
      </c>
      <c r="H810">
        <f>H809*(1+C810)</f>
        <v>153.72115037149351</v>
      </c>
      <c r="I810">
        <f>I809*(1+D810)</f>
        <v>143.41800437170025</v>
      </c>
      <c r="J810">
        <f t="shared" si="26"/>
        <v>118.58572273823617</v>
      </c>
      <c r="K810">
        <f t="shared" si="27"/>
        <v>169.89034561797698</v>
      </c>
      <c r="M810">
        <f t="shared" si="28"/>
        <v>2.3048924794337737</v>
      </c>
    </row>
    <row r="811" spans="1:13" x14ac:dyDescent="0.25">
      <c r="A811" s="5">
        <v>39527</v>
      </c>
      <c r="B811" s="9">
        <v>1.19504890317194E-2</v>
      </c>
      <c r="C811">
        <v>1.1950489031719393E-2</v>
      </c>
      <c r="D811">
        <v>1.19504890317194E-2</v>
      </c>
      <c r="E811">
        <v>0</v>
      </c>
      <c r="F811">
        <f t="shared" si="25"/>
        <v>1.19504890317194E-2</v>
      </c>
      <c r="G811">
        <f>G810*(1+B811)</f>
        <v>177.20553241186326</v>
      </c>
      <c r="H811">
        <f>H810*(1+C811)</f>
        <v>155.55819329295133</v>
      </c>
      <c r="I811">
        <f>I810*(1+D811)</f>
        <v>145.13191965989535</v>
      </c>
      <c r="J811">
        <f t="shared" si="26"/>
        <v>118.58572273823617</v>
      </c>
      <c r="K811">
        <f t="shared" si="27"/>
        <v>171.92061832987963</v>
      </c>
      <c r="M811">
        <f t="shared" si="28"/>
        <v>2.9282640252374508</v>
      </c>
    </row>
    <row r="812" spans="1:13" x14ac:dyDescent="0.25">
      <c r="A812" s="5">
        <v>39531</v>
      </c>
      <c r="B812" s="9">
        <v>0</v>
      </c>
      <c r="C812">
        <v>0</v>
      </c>
      <c r="D812">
        <v>0</v>
      </c>
      <c r="E812">
        <v>0</v>
      </c>
      <c r="F812">
        <f t="shared" si="25"/>
        <v>0</v>
      </c>
      <c r="G812">
        <f>G811*(1+B812)</f>
        <v>177.20553241186326</v>
      </c>
      <c r="H812">
        <f>H811*(1+C812)</f>
        <v>155.55819329295133</v>
      </c>
      <c r="I812">
        <f>I811*(1+D812)</f>
        <v>145.13191965989535</v>
      </c>
      <c r="J812">
        <f t="shared" si="26"/>
        <v>118.58572273823617</v>
      </c>
      <c r="K812">
        <f t="shared" si="27"/>
        <v>171.92061832987963</v>
      </c>
      <c r="M812">
        <f t="shared" si="28"/>
        <v>2.9044900158780562</v>
      </c>
    </row>
    <row r="813" spans="1:13" x14ac:dyDescent="0.25">
      <c r="A813" s="5">
        <v>39532</v>
      </c>
      <c r="B813" s="9">
        <v>-1.7248192771086201E-4</v>
      </c>
      <c r="C813">
        <v>-1.724819277108622E-4</v>
      </c>
      <c r="D813">
        <v>-1.7248192771086201E-4</v>
      </c>
      <c r="E813">
        <v>0</v>
      </c>
      <c r="F813">
        <f t="shared" si="25"/>
        <v>-1.7248192771086201E-4</v>
      </c>
      <c r="G813">
        <f>G812*(1+B813)</f>
        <v>177.17496766003183</v>
      </c>
      <c r="H813">
        <f>H812*(1+C813)</f>
        <v>155.53136231590094</v>
      </c>
      <c r="I813">
        <f>I812*(1+D813)</f>
        <v>145.10688702662003</v>
      </c>
      <c r="J813">
        <f t="shared" si="26"/>
        <v>118.58572273823617</v>
      </c>
      <c r="K813">
        <f t="shared" si="27"/>
        <v>171.89096513021684</v>
      </c>
      <c r="M813">
        <f t="shared" si="28"/>
        <v>2.8956680884435255</v>
      </c>
    </row>
    <row r="814" spans="1:13" x14ac:dyDescent="0.25">
      <c r="A814" s="5">
        <v>39533</v>
      </c>
      <c r="B814" s="9">
        <v>-6.5403285474736601E-4</v>
      </c>
      <c r="C814">
        <v>0</v>
      </c>
      <c r="D814">
        <v>-1.21517713526089E-3</v>
      </c>
      <c r="E814">
        <v>5.6114428051352297E-4</v>
      </c>
      <c r="F814">
        <f t="shared" si="25"/>
        <v>-6.5403285474736699E-4</v>
      </c>
      <c r="G814">
        <f>G813*(1+B814)</f>
        <v>177.05908941014334</v>
      </c>
      <c r="H814">
        <f>H813*(1+C814)</f>
        <v>155.53136231590094</v>
      </c>
      <c r="I814">
        <f>I813*(1+D814)</f>
        <v>144.93055645533639</v>
      </c>
      <c r="J814">
        <f t="shared" si="26"/>
        <v>118.6522664383013</v>
      </c>
      <c r="K814">
        <f t="shared" si="27"/>
        <v>171.77854279158743</v>
      </c>
      <c r="M814">
        <f t="shared" si="28"/>
        <v>2.8324701418115552</v>
      </c>
    </row>
    <row r="815" spans="1:13" x14ac:dyDescent="0.25">
      <c r="A815" s="5">
        <v>39534</v>
      </c>
      <c r="B815" s="9">
        <v>-1.30743380274059E-2</v>
      </c>
      <c r="C815">
        <v>-9.1615933691760606E-4</v>
      </c>
      <c r="D815">
        <v>-1.30743380274059E-2</v>
      </c>
      <c r="E815">
        <v>0</v>
      </c>
      <c r="F815">
        <f t="shared" si="25"/>
        <v>-1.30743380274059E-2</v>
      </c>
      <c r="G815">
        <f>G814*(1+B815)</f>
        <v>174.74415902437045</v>
      </c>
      <c r="H815">
        <f>H814*(1+C815)</f>
        <v>155.38887080613171</v>
      </c>
      <c r="I815">
        <f>I814*(1+D815)</f>
        <v>143.0356853697393</v>
      </c>
      <c r="J815">
        <f t="shared" si="26"/>
        <v>118.6522664383013</v>
      </c>
      <c r="K815">
        <f t="shared" si="27"/>
        <v>169.53265205727502</v>
      </c>
      <c r="M815">
        <f t="shared" si="28"/>
        <v>2.0678503870313842</v>
      </c>
    </row>
    <row r="816" spans="1:13" x14ac:dyDescent="0.25">
      <c r="A816" s="5">
        <v>39535</v>
      </c>
      <c r="B816" s="9">
        <v>-1.2328268341772501E-2</v>
      </c>
      <c r="C816">
        <v>1.2689393346379454E-3</v>
      </c>
      <c r="D816">
        <v>-2.3620977339602498E-3</v>
      </c>
      <c r="E816">
        <v>-9.9661706078122501E-3</v>
      </c>
      <c r="F816">
        <f t="shared" si="25"/>
        <v>-1.2328268341772499E-2</v>
      </c>
      <c r="G816">
        <f>G815*(1+B816)</f>
        <v>172.58986614076065</v>
      </c>
      <c r="H816">
        <f>H815*(1+C816)</f>
        <v>155.58604985646258</v>
      </c>
      <c r="I816">
        <f>I815*(1+D816)</f>
        <v>142.69782110145198</v>
      </c>
      <c r="J816">
        <f t="shared" si="26"/>
        <v>117.46975770797359</v>
      </c>
      <c r="K816">
        <f t="shared" si="27"/>
        <v>167.44260803002058</v>
      </c>
      <c r="M816">
        <f t="shared" si="28"/>
        <v>1.9531273438857635</v>
      </c>
    </row>
    <row r="817" spans="1:13" x14ac:dyDescent="0.25">
      <c r="A817" s="5">
        <v>39538</v>
      </c>
      <c r="B817" s="9">
        <v>0</v>
      </c>
      <c r="C817">
        <v>0</v>
      </c>
      <c r="D817">
        <v>0</v>
      </c>
      <c r="E817">
        <v>0</v>
      </c>
      <c r="F817">
        <f t="shared" si="25"/>
        <v>0</v>
      </c>
      <c r="G817">
        <f>G816*(1+B817)</f>
        <v>172.58986614076065</v>
      </c>
      <c r="H817">
        <f>H816*(1+C817)</f>
        <v>155.58604985646258</v>
      </c>
      <c r="I817">
        <f>I816*(1+D817)</f>
        <v>142.69782110145198</v>
      </c>
      <c r="J817">
        <f t="shared" si="26"/>
        <v>117.46975770797359</v>
      </c>
      <c r="K817">
        <f t="shared" si="27"/>
        <v>167.44260803002058</v>
      </c>
      <c r="M817">
        <f t="shared" si="28"/>
        <v>1.9531273438857635</v>
      </c>
    </row>
    <row r="818" spans="1:13" x14ac:dyDescent="0.25">
      <c r="A818" s="5">
        <v>39539</v>
      </c>
      <c r="B818" s="9">
        <v>-1.9085552156945401E-3</v>
      </c>
      <c r="C818">
        <v>1.8614996108468715E-2</v>
      </c>
      <c r="D818">
        <v>-1.9085552156945401E-3</v>
      </c>
      <c r="E818">
        <v>0</v>
      </c>
      <c r="F818">
        <f t="shared" si="25"/>
        <v>-1.9085552156945401E-3</v>
      </c>
      <c r="G818">
        <f>G817*(1+B818)</f>
        <v>172.26046885156168</v>
      </c>
      <c r="H818">
        <f>H817*(1+C818)</f>
        <v>158.48228356907265</v>
      </c>
      <c r="I818">
        <f>I817*(1+D818)</f>
        <v>142.42547443072056</v>
      </c>
      <c r="J818">
        <f t="shared" si="26"/>
        <v>117.46975770797359</v>
      </c>
      <c r="K818">
        <f t="shared" si="27"/>
        <v>167.12303456713539</v>
      </c>
      <c r="M818">
        <f t="shared" si="28"/>
        <v>1.8380955191991017</v>
      </c>
    </row>
    <row r="819" spans="1:13" x14ac:dyDescent="0.25">
      <c r="A819" s="5">
        <v>39540</v>
      </c>
      <c r="B819" s="9">
        <v>0</v>
      </c>
      <c r="C819">
        <v>0</v>
      </c>
      <c r="D819">
        <v>0</v>
      </c>
      <c r="E819">
        <v>0</v>
      </c>
      <c r="F819">
        <f t="shared" si="25"/>
        <v>0</v>
      </c>
      <c r="G819">
        <f>G818*(1+B819)</f>
        <v>172.26046885156168</v>
      </c>
      <c r="H819">
        <f>H818*(1+C819)</f>
        <v>158.48228356907265</v>
      </c>
      <c r="I819">
        <f>I818*(1+D819)</f>
        <v>142.42547443072056</v>
      </c>
      <c r="J819">
        <f t="shared" si="26"/>
        <v>117.46975770797359</v>
      </c>
      <c r="K819">
        <f t="shared" si="27"/>
        <v>167.12303456713539</v>
      </c>
      <c r="M819">
        <f t="shared" si="28"/>
        <v>1.8380955191991017</v>
      </c>
    </row>
    <row r="820" spans="1:13" x14ac:dyDescent="0.25">
      <c r="A820" s="5">
        <v>39541</v>
      </c>
      <c r="B820" s="9">
        <v>1.0292486565067101E-2</v>
      </c>
      <c r="C820">
        <v>2.3045891472868374E-3</v>
      </c>
      <c r="D820">
        <v>1.0005339278245399E-2</v>
      </c>
      <c r="E820">
        <v>2.8714728682170698E-4</v>
      </c>
      <c r="F820">
        <f t="shared" si="25"/>
        <v>1.0292486565067106E-2</v>
      </c>
      <c r="G820">
        <f>G819*(1+B820)</f>
        <v>174.03345741290855</v>
      </c>
      <c r="H820">
        <f>H819*(1+C820)</f>
        <v>158.84752011982317</v>
      </c>
      <c r="I820">
        <f>I819*(1+D820)</f>
        <v>143.85048962426498</v>
      </c>
      <c r="J820">
        <f t="shared" si="26"/>
        <v>117.50348883018304</v>
      </c>
      <c r="K820">
        <f t="shared" si="27"/>
        <v>168.84314615513088</v>
      </c>
      <c r="M820">
        <f t="shared" si="28"/>
        <v>2.2487604135776467</v>
      </c>
    </row>
    <row r="821" spans="1:13" x14ac:dyDescent="0.25">
      <c r="A821" s="5">
        <v>39542</v>
      </c>
      <c r="B821" s="9">
        <v>3.29231213579936E-3</v>
      </c>
      <c r="C821">
        <v>7.1498346155535932E-3</v>
      </c>
      <c r="D821">
        <v>3.29231213579936E-3</v>
      </c>
      <c r="E821">
        <v>0</v>
      </c>
      <c r="F821">
        <f t="shared" ref="F821:F884" si="29">D821+E821</f>
        <v>3.29231213579936E-3</v>
      </c>
      <c r="G821">
        <f>G820*(1+B821)</f>
        <v>174.60642987678418</v>
      </c>
      <c r="H821">
        <f>H820*(1+C821)</f>
        <v>159.98325361777074</v>
      </c>
      <c r="I821">
        <f>I820*(1+D821)</f>
        <v>144.32409033699562</v>
      </c>
      <c r="J821">
        <f t="shared" si="26"/>
        <v>117.50348883018304</v>
      </c>
      <c r="K821">
        <f t="shared" si="27"/>
        <v>169.39903049426394</v>
      </c>
      <c r="M821">
        <f t="shared" si="28"/>
        <v>2.4124875058812654</v>
      </c>
    </row>
    <row r="822" spans="1:13" x14ac:dyDescent="0.25">
      <c r="A822" s="5">
        <v>39545</v>
      </c>
      <c r="B822" s="9">
        <v>-2.4763502519672201E-3</v>
      </c>
      <c r="C822">
        <v>0</v>
      </c>
      <c r="D822">
        <v>-1.2843593718942601E-3</v>
      </c>
      <c r="E822">
        <v>-1.19199088007296E-3</v>
      </c>
      <c r="F822">
        <f t="shared" si="29"/>
        <v>-2.4763502519672201E-3</v>
      </c>
      <c r="G822">
        <f>G821*(1+B822)</f>
        <v>174.17404320016371</v>
      </c>
      <c r="H822">
        <f>H821*(1+C822)</f>
        <v>159.98325361777074</v>
      </c>
      <c r="I822">
        <f>I821*(1+D822)</f>
        <v>144.13872633898117</v>
      </c>
      <c r="J822">
        <f t="shared" si="26"/>
        <v>117.36342574312071</v>
      </c>
      <c r="K822">
        <f t="shared" si="27"/>
        <v>168.97953916241647</v>
      </c>
      <c r="M822">
        <f t="shared" si="28"/>
        <v>2.3520714484581542</v>
      </c>
    </row>
    <row r="823" spans="1:13" x14ac:dyDescent="0.25">
      <c r="A823" s="5">
        <v>39546</v>
      </c>
      <c r="B823" s="9">
        <v>9.5770497513845004E-3</v>
      </c>
      <c r="C823">
        <v>0</v>
      </c>
      <c r="D823">
        <v>-1.3282503710957701E-4</v>
      </c>
      <c r="E823">
        <v>9.7098747884940707E-3</v>
      </c>
      <c r="F823">
        <f t="shared" si="29"/>
        <v>9.5770497513844935E-3</v>
      </c>
      <c r="G823">
        <f>G822*(1+B823)</f>
        <v>175.84211667729147</v>
      </c>
      <c r="H823">
        <f>H822*(1+C823)</f>
        <v>159.98325361777074</v>
      </c>
      <c r="I823">
        <f>I822*(1+D823)</f>
        <v>144.11958110730629</v>
      </c>
      <c r="J823">
        <f t="shared" ref="J823:J886" si="30">J822*(1+E823)</f>
        <v>118.50300991183514</v>
      </c>
      <c r="K823">
        <f t="shared" ref="K823:K886" si="31">K822*(1+F823)</f>
        <v>170.59786461594095</v>
      </c>
      <c r="M823">
        <f t="shared" si="28"/>
        <v>2.3459266174034328</v>
      </c>
    </row>
    <row r="824" spans="1:13" x14ac:dyDescent="0.25">
      <c r="A824" s="5">
        <v>39547</v>
      </c>
      <c r="B824" s="9">
        <v>3.7496127498322599E-3</v>
      </c>
      <c r="C824">
        <v>0</v>
      </c>
      <c r="D824">
        <v>0</v>
      </c>
      <c r="E824">
        <v>3.7496127498322599E-3</v>
      </c>
      <c r="F824">
        <f t="shared" si="29"/>
        <v>3.7496127498322599E-3</v>
      </c>
      <c r="G824">
        <f>G823*(1+B824)</f>
        <v>176.50145651994214</v>
      </c>
      <c r="H824">
        <f>H823*(1+C824)</f>
        <v>159.98325361777074</v>
      </c>
      <c r="I824">
        <f>I823*(1+D824)</f>
        <v>144.11958110730629</v>
      </c>
      <c r="J824">
        <f t="shared" si="30"/>
        <v>118.94735030869404</v>
      </c>
      <c r="K824">
        <f t="shared" si="31"/>
        <v>171.23754054419902</v>
      </c>
      <c r="M824">
        <f t="shared" si="28"/>
        <v>2.3459266174034328</v>
      </c>
    </row>
    <row r="825" spans="1:13" x14ac:dyDescent="0.25">
      <c r="A825" s="5">
        <v>39548</v>
      </c>
      <c r="B825" s="9">
        <v>2.56999613750476E-4</v>
      </c>
      <c r="C825">
        <v>2.9941684911946381E-3</v>
      </c>
      <c r="D825">
        <v>0</v>
      </c>
      <c r="E825">
        <v>2.56999613750476E-4</v>
      </c>
      <c r="F825">
        <f t="shared" si="29"/>
        <v>2.56999613750476E-4</v>
      </c>
      <c r="G825">
        <f>G824*(1+B825)</f>
        <v>176.54681732609416</v>
      </c>
      <c r="H825">
        <f>H824*(1+C825)</f>
        <v>160.4622704348719</v>
      </c>
      <c r="I825">
        <f>I824*(1+D825)</f>
        <v>144.11958110730629</v>
      </c>
      <c r="J825">
        <f t="shared" si="30"/>
        <v>118.97791973178002</v>
      </c>
      <c r="K825">
        <f t="shared" si="31"/>
        <v>171.28154852597845</v>
      </c>
      <c r="M825">
        <f t="shared" si="28"/>
        <v>2.3459266174034328</v>
      </c>
    </row>
    <row r="826" spans="1:13" x14ac:dyDescent="0.25">
      <c r="A826" s="5">
        <v>39549</v>
      </c>
      <c r="B826" s="9">
        <v>2.8640049971793901E-3</v>
      </c>
      <c r="C826">
        <v>0</v>
      </c>
      <c r="D826">
        <v>-2.4443444976076601E-3</v>
      </c>
      <c r="E826">
        <v>5.3083494947870399E-3</v>
      </c>
      <c r="F826">
        <f t="shared" si="29"/>
        <v>2.8640049971793797E-3</v>
      </c>
      <c r="G826">
        <f>G825*(1+B826)</f>
        <v>177.0524482931522</v>
      </c>
      <c r="H826">
        <f>H825*(1+C826)</f>
        <v>160.4622704348719</v>
      </c>
      <c r="I826">
        <f>I825*(1+D826)</f>
        <v>143.76730320222913</v>
      </c>
      <c r="J826">
        <f t="shared" si="30"/>
        <v>119.60949611187903</v>
      </c>
      <c r="K826">
        <f t="shared" si="31"/>
        <v>171.77209973688147</v>
      </c>
      <c r="M826">
        <f t="shared" si="28"/>
        <v>2.229732081109403</v>
      </c>
    </row>
    <row r="827" spans="1:13" x14ac:dyDescent="0.25">
      <c r="A827" s="5">
        <v>39552</v>
      </c>
      <c r="B827" s="9">
        <v>-5.1999999999999997E-5</v>
      </c>
      <c r="C827">
        <v>4.9445749066560473E-3</v>
      </c>
      <c r="D827" s="1">
        <v>0</v>
      </c>
      <c r="E827" s="1">
        <v>-5.1999999999999997E-5</v>
      </c>
      <c r="F827">
        <f t="shared" si="29"/>
        <v>-5.1999999999999997E-5</v>
      </c>
      <c r="G827">
        <f>G826*(1+B827)</f>
        <v>177.04324156584093</v>
      </c>
      <c r="H827">
        <f>H826*(1+C827)</f>
        <v>161.25568815072924</v>
      </c>
      <c r="I827">
        <f>I826*(1+D827)</f>
        <v>143.76730320222913</v>
      </c>
      <c r="J827">
        <f t="shared" si="30"/>
        <v>119.60327641808121</v>
      </c>
      <c r="K827">
        <f t="shared" si="31"/>
        <v>171.76316758769514</v>
      </c>
      <c r="M827">
        <f t="shared" si="28"/>
        <v>2.0807237633902465</v>
      </c>
    </row>
    <row r="828" spans="1:13" x14ac:dyDescent="0.25">
      <c r="A828" s="5">
        <v>39553</v>
      </c>
      <c r="B828" s="9">
        <v>0</v>
      </c>
      <c r="C828">
        <v>0</v>
      </c>
      <c r="D828">
        <v>0</v>
      </c>
      <c r="E828">
        <v>0</v>
      </c>
      <c r="F828">
        <f t="shared" si="29"/>
        <v>0</v>
      </c>
      <c r="G828">
        <f>G827*(1+B828)</f>
        <v>177.04324156584093</v>
      </c>
      <c r="H828">
        <f>H827*(1+C828)</f>
        <v>161.25568815072924</v>
      </c>
      <c r="I828">
        <f>I827*(1+D828)</f>
        <v>143.76730320222913</v>
      </c>
      <c r="J828">
        <f t="shared" si="30"/>
        <v>119.60327641808121</v>
      </c>
      <c r="K828">
        <f t="shared" si="31"/>
        <v>171.76316758769514</v>
      </c>
      <c r="M828">
        <f t="shared" si="28"/>
        <v>2.0807237633902465</v>
      </c>
    </row>
    <row r="829" spans="1:13" x14ac:dyDescent="0.25">
      <c r="A829" s="5">
        <v>39554</v>
      </c>
      <c r="B829" s="9">
        <v>0</v>
      </c>
      <c r="C829">
        <v>0</v>
      </c>
      <c r="D829">
        <v>0</v>
      </c>
      <c r="E829">
        <v>0</v>
      </c>
      <c r="F829">
        <f t="shared" si="29"/>
        <v>0</v>
      </c>
      <c r="G829">
        <f>G828*(1+B829)</f>
        <v>177.04324156584093</v>
      </c>
      <c r="H829">
        <f>H828*(1+C829)</f>
        <v>161.25568815072924</v>
      </c>
      <c r="I829">
        <f>I828*(1+D829)</f>
        <v>143.76730320222913</v>
      </c>
      <c r="J829">
        <f t="shared" si="30"/>
        <v>119.60327641808121</v>
      </c>
      <c r="K829">
        <f t="shared" si="31"/>
        <v>171.76316758769514</v>
      </c>
      <c r="M829">
        <f t="shared" si="28"/>
        <v>2.0807237633902465</v>
      </c>
    </row>
    <row r="830" spans="1:13" x14ac:dyDescent="0.25">
      <c r="A830" s="5">
        <v>39555</v>
      </c>
      <c r="B830" s="9">
        <v>-5.1999999999999997E-5</v>
      </c>
      <c r="C830">
        <v>0</v>
      </c>
      <c r="D830" s="1">
        <v>-5.1999999999999997E-5</v>
      </c>
      <c r="E830" s="1">
        <v>0</v>
      </c>
      <c r="F830">
        <f t="shared" si="29"/>
        <v>-5.1999999999999997E-5</v>
      </c>
      <c r="G830">
        <f>G829*(1+B830)</f>
        <v>177.03403531727949</v>
      </c>
      <c r="H830">
        <f>H829*(1+C830)</f>
        <v>161.25568815072924</v>
      </c>
      <c r="I830">
        <f>I829*(1+D830)</f>
        <v>143.75982730246261</v>
      </c>
      <c r="J830">
        <f t="shared" si="30"/>
        <v>119.60327641808121</v>
      </c>
      <c r="K830">
        <f t="shared" si="31"/>
        <v>171.75423590298055</v>
      </c>
      <c r="M830">
        <f t="shared" si="28"/>
        <v>2.0807237633902469</v>
      </c>
    </row>
    <row r="831" spans="1:13" x14ac:dyDescent="0.25">
      <c r="A831" s="5">
        <v>39556</v>
      </c>
      <c r="B831" s="9">
        <v>0</v>
      </c>
      <c r="C831">
        <v>0</v>
      </c>
      <c r="D831">
        <v>0</v>
      </c>
      <c r="E831">
        <v>0</v>
      </c>
      <c r="F831">
        <f t="shared" si="29"/>
        <v>0</v>
      </c>
      <c r="G831">
        <f>G830*(1+B831)</f>
        <v>177.03403531727949</v>
      </c>
      <c r="H831">
        <f>H830*(1+C831)</f>
        <v>161.25568815072924</v>
      </c>
      <c r="I831">
        <f>I830*(1+D831)</f>
        <v>143.75982730246261</v>
      </c>
      <c r="J831">
        <f t="shared" si="30"/>
        <v>119.60327641808121</v>
      </c>
      <c r="K831">
        <f t="shared" si="31"/>
        <v>171.75423590298055</v>
      </c>
      <c r="M831">
        <f t="shared" si="28"/>
        <v>2.5268587465166914</v>
      </c>
    </row>
    <row r="832" spans="1:13" x14ac:dyDescent="0.25">
      <c r="A832" s="5">
        <v>39559</v>
      </c>
      <c r="B832" s="9">
        <v>0</v>
      </c>
      <c r="C832">
        <v>1.0487094726950735E-2</v>
      </c>
      <c r="D832">
        <v>0</v>
      </c>
      <c r="E832">
        <v>0</v>
      </c>
      <c r="F832">
        <f t="shared" si="29"/>
        <v>0</v>
      </c>
      <c r="G832">
        <f>G831*(1+B832)</f>
        <v>177.03403531727949</v>
      </c>
      <c r="H832">
        <f>H831*(1+C832)</f>
        <v>162.94679182762556</v>
      </c>
      <c r="I832">
        <f>I831*(1+D832)</f>
        <v>143.75982730246261</v>
      </c>
      <c r="J832">
        <f t="shared" si="30"/>
        <v>119.60327641808121</v>
      </c>
      <c r="K832">
        <f t="shared" si="31"/>
        <v>171.75423590298055</v>
      </c>
      <c r="M832">
        <f t="shared" si="28"/>
        <v>2.5268587465166914</v>
      </c>
    </row>
    <row r="833" spans="1:13" x14ac:dyDescent="0.25">
      <c r="A833" s="5">
        <v>39560</v>
      </c>
      <c r="B833" s="9">
        <v>4.4544805583250401E-3</v>
      </c>
      <c r="C833">
        <v>-2.4985916142185897E-3</v>
      </c>
      <c r="D833">
        <v>4.4544805583250401E-3</v>
      </c>
      <c r="E833">
        <v>0</v>
      </c>
      <c r="F833">
        <f t="shared" si="29"/>
        <v>4.4544805583250401E-3</v>
      </c>
      <c r="G833">
        <f>G832*(1+B833)</f>
        <v>177.82262998576215</v>
      </c>
      <c r="H833">
        <f>H832*(1+C833)</f>
        <v>162.53965434000122</v>
      </c>
      <c r="I833">
        <f>I832*(1+D833)</f>
        <v>144.40020265824961</v>
      </c>
      <c r="J833">
        <f t="shared" si="30"/>
        <v>119.60327641808121</v>
      </c>
      <c r="K833">
        <f t="shared" si="31"/>
        <v>172.51931180762037</v>
      </c>
      <c r="M833">
        <f t="shared" si="28"/>
        <v>2.7237512730920526</v>
      </c>
    </row>
    <row r="834" spans="1:13" x14ac:dyDescent="0.25">
      <c r="A834" s="5">
        <v>39561</v>
      </c>
      <c r="B834" s="9">
        <v>-8.9006896163427805E-3</v>
      </c>
      <c r="C834">
        <v>-6.6396736174069806E-4</v>
      </c>
      <c r="D834">
        <v>-8.9006896163427805E-3</v>
      </c>
      <c r="E834">
        <v>0</v>
      </c>
      <c r="F834">
        <f t="shared" si="29"/>
        <v>-8.9006896163427805E-3</v>
      </c>
      <c r="G834">
        <f>G833*(1+B834)</f>
        <v>176.23988594949711</v>
      </c>
      <c r="H834">
        <f>H833*(1+C834)</f>
        <v>162.43173331453085</v>
      </c>
      <c r="I834">
        <f>I833*(1+D834)</f>
        <v>143.11494127385154</v>
      </c>
      <c r="J834">
        <f t="shared" si="30"/>
        <v>119.60327641808121</v>
      </c>
      <c r="K834">
        <f t="shared" si="31"/>
        <v>170.98377096039567</v>
      </c>
      <c r="M834">
        <f t="shared" si="28"/>
        <v>2.0017896779893061</v>
      </c>
    </row>
    <row r="835" spans="1:13" x14ac:dyDescent="0.25">
      <c r="A835" s="5">
        <v>39562</v>
      </c>
      <c r="B835" s="9">
        <v>5.1670968324290202E-3</v>
      </c>
      <c r="C835">
        <v>1.298289311802299E-2</v>
      </c>
      <c r="D835">
        <v>4.6823503419252902E-3</v>
      </c>
      <c r="E835">
        <v>4.8474649050372697E-4</v>
      </c>
      <c r="F835">
        <f t="shared" si="29"/>
        <v>5.1670968324290176E-3</v>
      </c>
      <c r="G835">
        <f>G834*(1+B835)</f>
        <v>177.15053450593442</v>
      </c>
      <c r="H835">
        <f>H834*(1+C835)</f>
        <v>164.5405671471286</v>
      </c>
      <c r="I835">
        <f>I834*(1+D835)</f>
        <v>143.78505556805979</v>
      </c>
      <c r="J835">
        <f t="shared" si="30"/>
        <v>119.66125368657762</v>
      </c>
      <c r="K835">
        <f t="shared" si="31"/>
        <v>171.86726066172193</v>
      </c>
      <c r="M835">
        <f t="shared" si="28"/>
        <v>2.2047850675127054</v>
      </c>
    </row>
    <row r="836" spans="1:13" x14ac:dyDescent="0.25">
      <c r="A836" s="5">
        <v>39563</v>
      </c>
      <c r="B836" s="9">
        <v>-1.5162262895174899E-3</v>
      </c>
      <c r="C836">
        <v>-1.5162262895174869E-3</v>
      </c>
      <c r="D836">
        <v>-1.5162262895174899E-3</v>
      </c>
      <c r="E836">
        <v>0</v>
      </c>
      <c r="F836">
        <f t="shared" si="29"/>
        <v>-1.5162262895174899E-3</v>
      </c>
      <c r="G836">
        <f>G835*(1+B836)</f>
        <v>176.88193420831445</v>
      </c>
      <c r="H836">
        <f>H835*(1+C836)</f>
        <v>164.29108641352801</v>
      </c>
      <c r="I836">
        <f>I835*(1+D836)</f>
        <v>143.56704488676775</v>
      </c>
      <c r="J836">
        <f t="shared" si="30"/>
        <v>119.66125368657762</v>
      </c>
      <c r="K836">
        <f t="shared" si="31"/>
        <v>171.60667100279926</v>
      </c>
      <c r="M836">
        <f t="shared" si="28"/>
        <v>2.1339253828682399</v>
      </c>
    </row>
    <row r="837" spans="1:13" x14ac:dyDescent="0.25">
      <c r="A837" s="5">
        <v>39566</v>
      </c>
      <c r="B837" s="9">
        <v>0</v>
      </c>
      <c r="C837">
        <v>0</v>
      </c>
      <c r="D837">
        <v>0</v>
      </c>
      <c r="E837">
        <v>0</v>
      </c>
      <c r="F837">
        <f t="shared" si="29"/>
        <v>0</v>
      </c>
      <c r="G837">
        <f>G836*(1+B837)</f>
        <v>176.88193420831445</v>
      </c>
      <c r="H837">
        <f>H836*(1+C837)</f>
        <v>164.29108641352801</v>
      </c>
      <c r="I837">
        <f>I836*(1+D837)</f>
        <v>143.56704488676775</v>
      </c>
      <c r="J837">
        <f t="shared" si="30"/>
        <v>119.66125368657762</v>
      </c>
      <c r="K837">
        <f t="shared" si="31"/>
        <v>171.60667100279926</v>
      </c>
      <c r="M837">
        <f t="shared" si="28"/>
        <v>2.1339253828682399</v>
      </c>
    </row>
    <row r="838" spans="1:13" x14ac:dyDescent="0.25">
      <c r="A838" s="5">
        <v>39567</v>
      </c>
      <c r="B838" s="9">
        <v>-1.8287156889437699E-3</v>
      </c>
      <c r="C838">
        <v>1.5303965431198547E-2</v>
      </c>
      <c r="D838">
        <v>1.3105894736842099E-2</v>
      </c>
      <c r="E838">
        <v>-1.4934610425785901E-2</v>
      </c>
      <c r="F838">
        <f t="shared" si="29"/>
        <v>-1.8287156889438012E-3</v>
      </c>
      <c r="G838">
        <f>G837*(1+B838)</f>
        <v>176.55846744013698</v>
      </c>
      <c r="H838">
        <f>H837*(1+C838)</f>
        <v>166.80539152065469</v>
      </c>
      <c r="I838">
        <f>I837*(1+D838)</f>
        <v>145.44861946473321</v>
      </c>
      <c r="J838">
        <f t="shared" si="30"/>
        <v>117.87415947970744</v>
      </c>
      <c r="K838">
        <f t="shared" si="31"/>
        <v>171.29285119120902</v>
      </c>
      <c r="M838">
        <f t="shared" si="28"/>
        <v>2.3265467582422237</v>
      </c>
    </row>
    <row r="839" spans="1:13" x14ac:dyDescent="0.25">
      <c r="A839" s="5">
        <v>39568</v>
      </c>
      <c r="B839" s="9">
        <v>0</v>
      </c>
      <c r="C839">
        <v>0</v>
      </c>
      <c r="D839">
        <v>0</v>
      </c>
      <c r="E839">
        <v>0</v>
      </c>
      <c r="F839">
        <f t="shared" si="29"/>
        <v>0</v>
      </c>
      <c r="G839">
        <f>G838*(1+B839)</f>
        <v>176.55846744013698</v>
      </c>
      <c r="H839">
        <f>H838*(1+C839)</f>
        <v>166.80539152065469</v>
      </c>
      <c r="I839">
        <f>I838*(1+D839)</f>
        <v>145.44861946473321</v>
      </c>
      <c r="J839">
        <f t="shared" si="30"/>
        <v>117.87415947970744</v>
      </c>
      <c r="K839">
        <f t="shared" si="31"/>
        <v>171.29285119120902</v>
      </c>
      <c r="M839">
        <f t="shared" si="28"/>
        <v>2.3265467582422237</v>
      </c>
    </row>
    <row r="840" spans="1:13" x14ac:dyDescent="0.25">
      <c r="A840" s="5">
        <v>39569</v>
      </c>
      <c r="B840" s="9">
        <v>0</v>
      </c>
      <c r="C840">
        <v>0</v>
      </c>
      <c r="D840">
        <v>0</v>
      </c>
      <c r="E840">
        <v>0</v>
      </c>
      <c r="F840">
        <f t="shared" si="29"/>
        <v>0</v>
      </c>
      <c r="G840">
        <f>G839*(1+B840)</f>
        <v>176.55846744013698</v>
      </c>
      <c r="H840">
        <f>H839*(1+C840)</f>
        <v>166.80539152065469</v>
      </c>
      <c r="I840">
        <f>I839*(1+D840)</f>
        <v>145.44861946473321</v>
      </c>
      <c r="J840">
        <f t="shared" si="30"/>
        <v>117.87415947970744</v>
      </c>
      <c r="K840">
        <f t="shared" si="31"/>
        <v>171.29285119120902</v>
      </c>
      <c r="M840">
        <f t="shared" si="28"/>
        <v>2.0107138484795626</v>
      </c>
    </row>
    <row r="841" spans="1:13" x14ac:dyDescent="0.25">
      <c r="A841" s="5">
        <v>39570</v>
      </c>
      <c r="B841" s="9">
        <v>9.8639176572919707E-3</v>
      </c>
      <c r="C841">
        <v>0</v>
      </c>
      <c r="D841">
        <v>0</v>
      </c>
      <c r="E841">
        <v>9.8639176572919707E-3</v>
      </c>
      <c r="F841">
        <f t="shared" si="29"/>
        <v>9.8639176572919707E-3</v>
      </c>
      <c r="G841">
        <f>G840*(1+B841)</f>
        <v>178.30002562466413</v>
      </c>
      <c r="H841">
        <f>H840*(1+C841)</f>
        <v>166.80539152065469</v>
      </c>
      <c r="I841">
        <f>I840*(1+D841)</f>
        <v>145.44861946473321</v>
      </c>
      <c r="J841">
        <f t="shared" si="30"/>
        <v>119.03686048273777</v>
      </c>
      <c r="K841">
        <f t="shared" si="31"/>
        <v>172.98246977064187</v>
      </c>
      <c r="M841">
        <f t="shared" si="28"/>
        <v>0.92512285227621094</v>
      </c>
    </row>
    <row r="842" spans="1:13" x14ac:dyDescent="0.25">
      <c r="A842" s="5">
        <v>39573</v>
      </c>
      <c r="B842" s="9">
        <v>6.41497029462312E-3</v>
      </c>
      <c r="C842">
        <v>4.6435278310237669E-4</v>
      </c>
      <c r="D842">
        <v>6.41497029462312E-3</v>
      </c>
      <c r="E842">
        <v>0</v>
      </c>
      <c r="F842">
        <f t="shared" si="29"/>
        <v>6.41497029462312E-3</v>
      </c>
      <c r="G842">
        <f>G841*(1+B842)</f>
        <v>179.44381499257688</v>
      </c>
      <c r="H842">
        <f>H841*(1+C842)</f>
        <v>166.88284806844379</v>
      </c>
      <c r="I842">
        <f>I841*(1+D842)</f>
        <v>146.38166803799339</v>
      </c>
      <c r="J842">
        <f t="shared" si="30"/>
        <v>119.03686048273777</v>
      </c>
      <c r="K842">
        <f t="shared" si="31"/>
        <v>174.09214717571106</v>
      </c>
      <c r="M842">
        <f t="shared" si="28"/>
        <v>1.280484082027372</v>
      </c>
    </row>
    <row r="843" spans="1:13" x14ac:dyDescent="0.25">
      <c r="A843" s="5">
        <v>39574</v>
      </c>
      <c r="B843" s="9">
        <v>-9.3880339847672804E-3</v>
      </c>
      <c r="C843">
        <v>-7.1390465521156635E-3</v>
      </c>
      <c r="D843">
        <v>2.4134260584292599E-3</v>
      </c>
      <c r="E843">
        <v>-1.18014600431965E-2</v>
      </c>
      <c r="F843">
        <f t="shared" si="29"/>
        <v>-9.3880339847672405E-3</v>
      </c>
      <c r="G843">
        <f>G842*(1+B843)</f>
        <v>177.75919035907026</v>
      </c>
      <c r="H843">
        <f>H842*(1+C843)</f>
        <v>165.69146364733353</v>
      </c>
      <c r="I843">
        <f>I842*(1+D843)</f>
        <v>146.73494937011262</v>
      </c>
      <c r="J843">
        <f t="shared" si="30"/>
        <v>117.63205173008318</v>
      </c>
      <c r="K843">
        <f t="shared" si="31"/>
        <v>172.45776418154438</v>
      </c>
      <c r="M843">
        <f t="shared" si="28"/>
        <v>1.4173392462301992</v>
      </c>
    </row>
    <row r="844" spans="1:13" x14ac:dyDescent="0.25">
      <c r="A844" s="5">
        <v>39575</v>
      </c>
      <c r="B844" s="9">
        <v>-3.62807282184656E-3</v>
      </c>
      <c r="C844">
        <v>-3.6280728218465582E-3</v>
      </c>
      <c r="D844">
        <v>-3.62807282184656E-3</v>
      </c>
      <c r="E844">
        <v>0</v>
      </c>
      <c r="F844">
        <f t="shared" si="29"/>
        <v>-3.62807282184656E-3</v>
      </c>
      <c r="G844">
        <f>G843*(1+B844)</f>
        <v>177.11426707169508</v>
      </c>
      <c r="H844">
        <f>H843*(1+C844)</f>
        <v>165.09032295126266</v>
      </c>
      <c r="I844">
        <f>I843*(1+D844)</f>
        <v>146.20258428828788</v>
      </c>
      <c r="J844">
        <f t="shared" si="30"/>
        <v>117.63205173008318</v>
      </c>
      <c r="K844">
        <f t="shared" si="31"/>
        <v>171.8320748544009</v>
      </c>
      <c r="M844">
        <f t="shared" si="28"/>
        <v>2.5348044680566826</v>
      </c>
    </row>
    <row r="845" spans="1:13" x14ac:dyDescent="0.25">
      <c r="A845" s="5">
        <v>39576</v>
      </c>
      <c r="B845" s="9">
        <v>-1.43975056179775E-2</v>
      </c>
      <c r="C845">
        <v>1.1531710407239795E-2</v>
      </c>
      <c r="D845">
        <v>0</v>
      </c>
      <c r="E845">
        <v>-1.43975056179775E-2</v>
      </c>
      <c r="F845">
        <f t="shared" si="29"/>
        <v>-1.43975056179775E-2</v>
      </c>
      <c r="G845">
        <f>G844*(1+B845)</f>
        <v>174.56426341650638</v>
      </c>
      <c r="H845">
        <f>H844*(1+C845)</f>
        <v>166.99409674657434</v>
      </c>
      <c r="I845">
        <f>I844*(1+D845)</f>
        <v>146.20258428828788</v>
      </c>
      <c r="J845">
        <f t="shared" si="30"/>
        <v>115.93844360444508</v>
      </c>
      <c r="K845">
        <f t="shared" si="31"/>
        <v>169.35812159133593</v>
      </c>
      <c r="M845">
        <f t="shared" si="28"/>
        <v>2.5348044680566826</v>
      </c>
    </row>
    <row r="846" spans="1:13" x14ac:dyDescent="0.25">
      <c r="A846" s="5">
        <v>39577</v>
      </c>
      <c r="B846" s="9">
        <v>1.6640092913933601E-2</v>
      </c>
      <c r="C846">
        <v>7.166683651804652E-3</v>
      </c>
      <c r="D846">
        <v>8.3682449053659007E-3</v>
      </c>
      <c r="E846">
        <v>8.2718480085677195E-3</v>
      </c>
      <c r="F846">
        <f t="shared" si="29"/>
        <v>1.6640092913933618E-2</v>
      </c>
      <c r="G846">
        <f>G845*(1+B846)</f>
        <v>177.46902897920944</v>
      </c>
      <c r="H846">
        <f>H845*(1+C846)</f>
        <v>168.1908906096759</v>
      </c>
      <c r="I846">
        <f>I845*(1+D846)</f>
        <v>147.42604331940967</v>
      </c>
      <c r="J846">
        <f t="shared" si="30"/>
        <v>116.89746878829095</v>
      </c>
      <c r="K846">
        <f t="shared" si="31"/>
        <v>172.17625647034504</v>
      </c>
      <c r="M846">
        <f t="shared" si="28"/>
        <v>2.9926739013797552</v>
      </c>
    </row>
    <row r="847" spans="1:13" x14ac:dyDescent="0.25">
      <c r="A847" s="5">
        <v>39580</v>
      </c>
      <c r="B847" s="9">
        <v>1.1392308445532399E-2</v>
      </c>
      <c r="C847">
        <v>0</v>
      </c>
      <c r="D847">
        <v>1.1392308445532399E-2</v>
      </c>
      <c r="E847">
        <v>0</v>
      </c>
      <c r="F847">
        <f t="shared" si="29"/>
        <v>1.1392308445532399E-2</v>
      </c>
      <c r="G847">
        <f>G846*(1+B847)</f>
        <v>179.4908108968697</v>
      </c>
      <c r="H847">
        <f>H846*(1+C847)</f>
        <v>168.1908906096759</v>
      </c>
      <c r="I847">
        <f>I846*(1+D847)</f>
        <v>149.1055662778088</v>
      </c>
      <c r="J847">
        <f t="shared" si="30"/>
        <v>116.89746878829095</v>
      </c>
      <c r="K847">
        <f t="shared" si="31"/>
        <v>174.13774149105228</v>
      </c>
      <c r="M847">
        <f t="shared" si="28"/>
        <v>3.5228185434022117</v>
      </c>
    </row>
    <row r="848" spans="1:13" x14ac:dyDescent="0.25">
      <c r="A848" s="5">
        <v>39581</v>
      </c>
      <c r="B848" s="9">
        <v>0</v>
      </c>
      <c r="C848">
        <v>0</v>
      </c>
      <c r="D848">
        <v>0</v>
      </c>
      <c r="E848">
        <v>0</v>
      </c>
      <c r="F848">
        <f t="shared" si="29"/>
        <v>0</v>
      </c>
      <c r="G848">
        <f>G847*(1+B848)</f>
        <v>179.4908108968697</v>
      </c>
      <c r="H848">
        <f>H847*(1+C848)</f>
        <v>168.1908906096759</v>
      </c>
      <c r="I848">
        <f>I847*(1+D848)</f>
        <v>149.1055662778088</v>
      </c>
      <c r="J848">
        <f t="shared" si="30"/>
        <v>116.89746878829095</v>
      </c>
      <c r="K848">
        <f t="shared" si="31"/>
        <v>174.13774149105228</v>
      </c>
      <c r="M848">
        <f t="shared" si="28"/>
        <v>3.5228185434022117</v>
      </c>
    </row>
    <row r="849" spans="1:13" x14ac:dyDescent="0.25">
      <c r="A849" s="5">
        <v>39582</v>
      </c>
      <c r="B849" s="9">
        <v>2.1308103683492698E-3</v>
      </c>
      <c r="C849">
        <v>0</v>
      </c>
      <c r="D849">
        <v>2.1308103683492698E-3</v>
      </c>
      <c r="E849">
        <v>0</v>
      </c>
      <c r="F849">
        <f t="shared" si="29"/>
        <v>2.1308103683492698E-3</v>
      </c>
      <c r="G849">
        <f>G848*(1+B849)</f>
        <v>179.87327177775217</v>
      </c>
      <c r="H849">
        <f>H848*(1+C849)</f>
        <v>168.1908906096759</v>
      </c>
      <c r="I849">
        <f>I848*(1+D849)</f>
        <v>149.42328196441215</v>
      </c>
      <c r="J849">
        <f t="shared" si="30"/>
        <v>116.89746878829095</v>
      </c>
      <c r="K849">
        <f t="shared" si="31"/>
        <v>174.50879599614234</v>
      </c>
      <c r="M849">
        <f t="shared" si="28"/>
        <v>3.651533907601892</v>
      </c>
    </row>
    <row r="850" spans="1:13" x14ac:dyDescent="0.25">
      <c r="A850" s="5">
        <v>39583</v>
      </c>
      <c r="B850" s="9">
        <v>1.13220983064846E-4</v>
      </c>
      <c r="C850">
        <v>1.132209830648457E-4</v>
      </c>
      <c r="D850">
        <v>1.13220983064846E-4</v>
      </c>
      <c r="E850">
        <v>0</v>
      </c>
      <c r="F850">
        <f t="shared" si="29"/>
        <v>1.13220983064846E-4</v>
      </c>
      <c r="G850">
        <f>G849*(1+B850)</f>
        <v>179.89363720640992</v>
      </c>
      <c r="H850">
        <f>H849*(1+C850)</f>
        <v>168.20993334765328</v>
      </c>
      <c r="I850">
        <f>I849*(1+D850)</f>
        <v>149.44019981528893</v>
      </c>
      <c r="J850">
        <f t="shared" si="30"/>
        <v>116.89746878829095</v>
      </c>
      <c r="K850">
        <f t="shared" si="31"/>
        <v>174.52855405357846</v>
      </c>
      <c r="M850">
        <f t="shared" si="28"/>
        <v>3.6587778742946861</v>
      </c>
    </row>
    <row r="851" spans="1:13" x14ac:dyDescent="0.25">
      <c r="A851" s="5">
        <v>39584</v>
      </c>
      <c r="B851" s="9">
        <v>0</v>
      </c>
      <c r="C851">
        <v>0</v>
      </c>
      <c r="D851">
        <v>0</v>
      </c>
      <c r="E851">
        <v>0</v>
      </c>
      <c r="F851">
        <f t="shared" si="29"/>
        <v>0</v>
      </c>
      <c r="G851">
        <f>G850*(1+B851)</f>
        <v>179.89363720640992</v>
      </c>
      <c r="H851">
        <f>H850*(1+C851)</f>
        <v>168.20993334765328</v>
      </c>
      <c r="I851">
        <f>I850*(1+D851)</f>
        <v>149.44019981528893</v>
      </c>
      <c r="J851">
        <f t="shared" si="30"/>
        <v>116.89746878829095</v>
      </c>
      <c r="K851">
        <f t="shared" si="31"/>
        <v>174.52855405357846</v>
      </c>
      <c r="M851">
        <f t="shared" si="28"/>
        <v>3.6587778742946861</v>
      </c>
    </row>
    <row r="852" spans="1:13" x14ac:dyDescent="0.25">
      <c r="A852" s="5">
        <v>39587</v>
      </c>
      <c r="B852" s="9">
        <v>0</v>
      </c>
      <c r="C852">
        <v>0</v>
      </c>
      <c r="D852">
        <v>0</v>
      </c>
      <c r="E852">
        <v>0</v>
      </c>
      <c r="F852">
        <f t="shared" si="29"/>
        <v>0</v>
      </c>
      <c r="G852">
        <f>G851*(1+B852)</f>
        <v>179.89363720640992</v>
      </c>
      <c r="H852">
        <f>H851*(1+C852)</f>
        <v>168.20993334765328</v>
      </c>
      <c r="I852">
        <f>I851*(1+D852)</f>
        <v>149.44019981528893</v>
      </c>
      <c r="J852">
        <f t="shared" si="30"/>
        <v>116.89746878829095</v>
      </c>
      <c r="K852">
        <f t="shared" si="31"/>
        <v>174.52855405357846</v>
      </c>
      <c r="M852">
        <f t="shared" si="28"/>
        <v>3.6593195028939589</v>
      </c>
    </row>
    <row r="853" spans="1:13" x14ac:dyDescent="0.25">
      <c r="A853" s="5">
        <v>39588</v>
      </c>
      <c r="B853" s="9">
        <v>0</v>
      </c>
      <c r="C853">
        <v>0</v>
      </c>
      <c r="D853">
        <v>0</v>
      </c>
      <c r="E853">
        <v>0</v>
      </c>
      <c r="F853">
        <f t="shared" si="29"/>
        <v>0</v>
      </c>
      <c r="G853">
        <f>G852*(1+B853)</f>
        <v>179.89363720640992</v>
      </c>
      <c r="H853">
        <f>H852*(1+C853)</f>
        <v>168.20993334765328</v>
      </c>
      <c r="I853">
        <f>I852*(1+D853)</f>
        <v>149.44019981528893</v>
      </c>
      <c r="J853">
        <f t="shared" si="30"/>
        <v>116.89746878829095</v>
      </c>
      <c r="K853">
        <f t="shared" si="31"/>
        <v>174.52855405357846</v>
      </c>
      <c r="M853">
        <f t="shared" si="28"/>
        <v>3.6593195028939589</v>
      </c>
    </row>
    <row r="854" spans="1:13" x14ac:dyDescent="0.25">
      <c r="A854" s="5">
        <v>39589</v>
      </c>
      <c r="B854" s="9">
        <v>0</v>
      </c>
      <c r="C854">
        <v>0</v>
      </c>
      <c r="D854">
        <v>0</v>
      </c>
      <c r="E854">
        <v>0</v>
      </c>
      <c r="F854">
        <f t="shared" si="29"/>
        <v>0</v>
      </c>
      <c r="G854">
        <f>G853*(1+B854)</f>
        <v>179.89363720640992</v>
      </c>
      <c r="H854">
        <f>H853*(1+C854)</f>
        <v>168.20993334765328</v>
      </c>
      <c r="I854">
        <f>I853*(1+D854)</f>
        <v>149.44019981528893</v>
      </c>
      <c r="J854">
        <f t="shared" si="30"/>
        <v>116.89746878829095</v>
      </c>
      <c r="K854">
        <f t="shared" si="31"/>
        <v>174.52855405357846</v>
      </c>
      <c r="M854">
        <f t="shared" si="28"/>
        <v>3.4970758906505495</v>
      </c>
    </row>
    <row r="855" spans="1:13" x14ac:dyDescent="0.25">
      <c r="A855" s="5">
        <v>39590</v>
      </c>
      <c r="B855" s="9">
        <v>0</v>
      </c>
      <c r="C855">
        <v>0</v>
      </c>
      <c r="D855">
        <v>0</v>
      </c>
      <c r="E855">
        <v>0</v>
      </c>
      <c r="F855">
        <f t="shared" si="29"/>
        <v>0</v>
      </c>
      <c r="G855">
        <f>G854*(1+B855)</f>
        <v>179.89363720640992</v>
      </c>
      <c r="H855">
        <f>H854*(1+C855)</f>
        <v>168.20993334765328</v>
      </c>
      <c r="I855">
        <f>I854*(1+D855)</f>
        <v>149.44019981528893</v>
      </c>
      <c r="J855">
        <f t="shared" si="30"/>
        <v>116.89746878829095</v>
      </c>
      <c r="K855">
        <f t="shared" si="31"/>
        <v>174.52855405357846</v>
      </c>
      <c r="M855">
        <f t="shared" si="28"/>
        <v>3.4970758906505495</v>
      </c>
    </row>
    <row r="856" spans="1:13" x14ac:dyDescent="0.25">
      <c r="A856" s="5">
        <v>39591</v>
      </c>
      <c r="B856" s="9">
        <v>-4.0388866328257304E-3</v>
      </c>
      <c r="C856">
        <v>0</v>
      </c>
      <c r="D856">
        <v>0</v>
      </c>
      <c r="E856">
        <v>-4.0388866328257304E-3</v>
      </c>
      <c r="F856">
        <f t="shared" si="29"/>
        <v>-4.0388866328257304E-3</v>
      </c>
      <c r="G856">
        <f>G855*(1+B856)</f>
        <v>179.16706719976656</v>
      </c>
      <c r="H856">
        <f>H855*(1+C856)</f>
        <v>168.20993334765328</v>
      </c>
      <c r="I856">
        <f>I855*(1+D856)</f>
        <v>149.44019981528893</v>
      </c>
      <c r="J856">
        <f t="shared" si="30"/>
        <v>116.42533316419076</v>
      </c>
      <c r="K856">
        <f t="shared" si="31"/>
        <v>173.82365300956508</v>
      </c>
      <c r="M856">
        <f t="shared" si="28"/>
        <v>3.5004075993029042</v>
      </c>
    </row>
    <row r="857" spans="1:13" x14ac:dyDescent="0.25">
      <c r="A857" s="5">
        <v>39595</v>
      </c>
      <c r="B857" s="9">
        <v>-5.1999999999999997E-5</v>
      </c>
      <c r="C857">
        <v>0</v>
      </c>
      <c r="D857" s="1">
        <v>-5.1999999999999997E-5</v>
      </c>
      <c r="E857" s="1">
        <v>0</v>
      </c>
      <c r="F857">
        <f t="shared" si="29"/>
        <v>-5.1999999999999997E-5</v>
      </c>
      <c r="G857">
        <f>G856*(1+B857)</f>
        <v>179.15775051227217</v>
      </c>
      <c r="H857">
        <f>H856*(1+C857)</f>
        <v>168.20993334765328</v>
      </c>
      <c r="I857">
        <f>I856*(1+D857)</f>
        <v>149.43242892489855</v>
      </c>
      <c r="J857">
        <f t="shared" si="30"/>
        <v>116.42533316419076</v>
      </c>
      <c r="K857">
        <f t="shared" si="31"/>
        <v>173.81461417960858</v>
      </c>
      <c r="M857">
        <f t="shared" si="28"/>
        <v>3.497075890650549</v>
      </c>
    </row>
    <row r="858" spans="1:13" x14ac:dyDescent="0.25">
      <c r="A858" s="5">
        <v>39596</v>
      </c>
      <c r="B858" s="9">
        <v>1.22237729291368E-3</v>
      </c>
      <c r="C858">
        <v>0</v>
      </c>
      <c r="D858">
        <v>1.22237729291368E-3</v>
      </c>
      <c r="E858">
        <v>0</v>
      </c>
      <c r="F858">
        <f t="shared" si="29"/>
        <v>1.22237729291368E-3</v>
      </c>
      <c r="G858">
        <f>G857*(1+B858)</f>
        <v>179.37674887834785</v>
      </c>
      <c r="H858">
        <f>H857*(1+C858)</f>
        <v>168.20993334765328</v>
      </c>
      <c r="I858">
        <f>I857*(1+D858)</f>
        <v>149.61509173284128</v>
      </c>
      <c r="J858">
        <f t="shared" si="30"/>
        <v>116.42533316419076</v>
      </c>
      <c r="K858">
        <f t="shared" si="31"/>
        <v>174.02708121715827</v>
      </c>
      <c r="M858">
        <f t="shared" si="28"/>
        <v>3.3588629478799668</v>
      </c>
    </row>
    <row r="859" spans="1:13" x14ac:dyDescent="0.25">
      <c r="A859" s="5">
        <v>39597</v>
      </c>
      <c r="B859" s="9">
        <v>0</v>
      </c>
      <c r="C859">
        <v>0</v>
      </c>
      <c r="D859">
        <v>0</v>
      </c>
      <c r="E859">
        <v>0</v>
      </c>
      <c r="F859">
        <f t="shared" si="29"/>
        <v>0</v>
      </c>
      <c r="G859">
        <f>G858*(1+B859)</f>
        <v>179.37674887834785</v>
      </c>
      <c r="H859">
        <f>H858*(1+C859)</f>
        <v>168.20993334765328</v>
      </c>
      <c r="I859">
        <f>I858*(1+D859)</f>
        <v>149.61509173284128</v>
      </c>
      <c r="J859">
        <f t="shared" si="30"/>
        <v>116.42533316419076</v>
      </c>
      <c r="K859">
        <f t="shared" si="31"/>
        <v>174.02708121715827</v>
      </c>
      <c r="M859">
        <f t="shared" si="28"/>
        <v>3.3588629478799668</v>
      </c>
    </row>
    <row r="860" spans="1:13" x14ac:dyDescent="0.25">
      <c r="A860" s="5">
        <v>39598</v>
      </c>
      <c r="B860" s="9">
        <v>0</v>
      </c>
      <c r="C860">
        <v>0</v>
      </c>
      <c r="D860">
        <v>0</v>
      </c>
      <c r="E860">
        <v>0</v>
      </c>
      <c r="F860">
        <f t="shared" si="29"/>
        <v>0</v>
      </c>
      <c r="G860">
        <f>G859*(1+B860)</f>
        <v>179.37674887834785</v>
      </c>
      <c r="H860">
        <f>H859*(1+C860)</f>
        <v>168.20993334765328</v>
      </c>
      <c r="I860">
        <f>I859*(1+D860)</f>
        <v>149.61509173284128</v>
      </c>
      <c r="J860">
        <f t="shared" si="30"/>
        <v>116.42533316419076</v>
      </c>
      <c r="K860">
        <f t="shared" si="31"/>
        <v>174.02708121715827</v>
      </c>
      <c r="M860">
        <f t="shared" si="28"/>
        <v>3.3588629478799668</v>
      </c>
    </row>
    <row r="861" spans="1:13" x14ac:dyDescent="0.25">
      <c r="A861" s="5">
        <v>39601</v>
      </c>
      <c r="B861" s="9">
        <v>-1.1250499380932701E-3</v>
      </c>
      <c r="C861">
        <v>0</v>
      </c>
      <c r="D861">
        <v>-1.1250499380932701E-3</v>
      </c>
      <c r="E861">
        <v>0</v>
      </c>
      <c r="F861">
        <f t="shared" si="29"/>
        <v>-1.1250499380932701E-3</v>
      </c>
      <c r="G861">
        <f>G860*(1+B861)</f>
        <v>179.17494107812689</v>
      </c>
      <c r="H861">
        <f>H860*(1+C861)</f>
        <v>168.20993334765328</v>
      </c>
      <c r="I861">
        <f>I860*(1+D861)</f>
        <v>149.44676728314943</v>
      </c>
      <c r="J861">
        <f t="shared" si="30"/>
        <v>116.42533316419076</v>
      </c>
      <c r="K861">
        <f t="shared" si="31"/>
        <v>173.83129206020834</v>
      </c>
      <c r="M861">
        <f t="shared" ref="M861:M924" si="32">AVERAGE(D798:D861)/_xlfn.STDEV.S(D798:D861)*SQRT(252)</f>
        <v>3.0222945227277851</v>
      </c>
    </row>
    <row r="862" spans="1:13" x14ac:dyDescent="0.25">
      <c r="A862" s="5">
        <v>39602</v>
      </c>
      <c r="B862" s="9">
        <v>-5.1999999999999997E-5</v>
      </c>
      <c r="C862">
        <v>0</v>
      </c>
      <c r="D862">
        <v>0</v>
      </c>
      <c r="E862" s="1">
        <v>-5.1999999999999997E-5</v>
      </c>
      <c r="F862">
        <f t="shared" si="29"/>
        <v>-5.1999999999999997E-5</v>
      </c>
      <c r="G862">
        <f>G861*(1+B862)</f>
        <v>179.16562398119083</v>
      </c>
      <c r="H862">
        <f>H861*(1+C862)</f>
        <v>168.20993334765328</v>
      </c>
      <c r="I862">
        <f>I861*(1+D862)</f>
        <v>149.44676728314943</v>
      </c>
      <c r="J862">
        <f t="shared" si="30"/>
        <v>116.41927904686622</v>
      </c>
      <c r="K862">
        <f t="shared" si="31"/>
        <v>173.8222528330212</v>
      </c>
      <c r="M862">
        <f t="shared" si="32"/>
        <v>3.0222945227277851</v>
      </c>
    </row>
    <row r="863" spans="1:13" x14ac:dyDescent="0.25">
      <c r="A863" s="5">
        <v>39603</v>
      </c>
      <c r="B863" s="9">
        <v>4.9759329608938902E-3</v>
      </c>
      <c r="C863">
        <v>0</v>
      </c>
      <c r="D863">
        <v>4.9759329608938902E-3</v>
      </c>
      <c r="E863">
        <v>0</v>
      </c>
      <c r="F863">
        <f t="shared" si="29"/>
        <v>4.9759329608938902E-3</v>
      </c>
      <c r="G863">
        <f>G862*(1+B863)</f>
        <v>180.05714011501794</v>
      </c>
      <c r="H863">
        <f>H862*(1+C863)</f>
        <v>168.20993334765328</v>
      </c>
      <c r="I863">
        <f>I862*(1+D863)</f>
        <v>150.19040437837268</v>
      </c>
      <c r="J863">
        <f t="shared" si="30"/>
        <v>116.41927904686622</v>
      </c>
      <c r="K863">
        <f t="shared" si="31"/>
        <v>174.68718071022985</v>
      </c>
      <c r="M863">
        <f t="shared" si="32"/>
        <v>3.3048957177419096</v>
      </c>
    </row>
    <row r="864" spans="1:13" x14ac:dyDescent="0.25">
      <c r="A864" s="5">
        <v>39604</v>
      </c>
      <c r="B864" s="9">
        <v>8.2033727933540704E-3</v>
      </c>
      <c r="C864">
        <v>0</v>
      </c>
      <c r="D864">
        <v>0</v>
      </c>
      <c r="E864">
        <v>8.2033727933540704E-3</v>
      </c>
      <c r="F864">
        <f t="shared" si="29"/>
        <v>8.2033727933540704E-3</v>
      </c>
      <c r="G864">
        <f>G863*(1+B864)</f>
        <v>181.53421595948663</v>
      </c>
      <c r="H864">
        <f>H863*(1+C864)</f>
        <v>168.20993334765328</v>
      </c>
      <c r="I864">
        <f>I863*(1+D864)</f>
        <v>150.19040437837268</v>
      </c>
      <c r="J864">
        <f t="shared" si="30"/>
        <v>117.37430979322119</v>
      </c>
      <c r="K864">
        <f t="shared" si="31"/>
        <v>176.12020477581589</v>
      </c>
      <c r="M864">
        <f t="shared" si="32"/>
        <v>3.3048957177419096</v>
      </c>
    </row>
    <row r="865" spans="1:13" x14ac:dyDescent="0.25">
      <c r="A865" s="5">
        <v>39605</v>
      </c>
      <c r="B865" s="9">
        <v>0</v>
      </c>
      <c r="C865">
        <v>-7.1402121876369632E-3</v>
      </c>
      <c r="D865">
        <v>0</v>
      </c>
      <c r="E865">
        <v>0</v>
      </c>
      <c r="F865">
        <f t="shared" si="29"/>
        <v>0</v>
      </c>
      <c r="G865">
        <f>G864*(1+B865)</f>
        <v>181.53421595948663</v>
      </c>
      <c r="H865">
        <f>H864*(1+C865)</f>
        <v>167.00887873148275</v>
      </c>
      <c r="I865">
        <f>I864*(1+D865)</f>
        <v>150.19040437837268</v>
      </c>
      <c r="J865">
        <f t="shared" si="30"/>
        <v>117.37430979322119</v>
      </c>
      <c r="K865">
        <f t="shared" si="31"/>
        <v>176.12020477581589</v>
      </c>
      <c r="M865">
        <f t="shared" si="32"/>
        <v>2.9101687037737167</v>
      </c>
    </row>
    <row r="866" spans="1:13" x14ac:dyDescent="0.25">
      <c r="A866" s="5">
        <v>39608</v>
      </c>
      <c r="B866" s="9">
        <v>5.2037357425183403E-3</v>
      </c>
      <c r="C866">
        <v>0</v>
      </c>
      <c r="D866">
        <v>0</v>
      </c>
      <c r="E866">
        <v>5.2037357425183403E-3</v>
      </c>
      <c r="F866">
        <f t="shared" si="29"/>
        <v>5.2037357425183403E-3</v>
      </c>
      <c r="G866">
        <f>G865*(1+B866)</f>
        <v>182.47887204756506</v>
      </c>
      <c r="H866">
        <f>H865*(1+C866)</f>
        <v>167.00887873148275</v>
      </c>
      <c r="I866">
        <f>I865*(1+D866)</f>
        <v>150.19040437837268</v>
      </c>
      <c r="J866">
        <f t="shared" si="30"/>
        <v>117.98509468434558</v>
      </c>
      <c r="K866">
        <f t="shared" si="31"/>
        <v>177.03668778038744</v>
      </c>
      <c r="M866">
        <f t="shared" si="32"/>
        <v>2.9101687037737167</v>
      </c>
    </row>
    <row r="867" spans="1:13" x14ac:dyDescent="0.25">
      <c r="A867" s="5">
        <v>39609</v>
      </c>
      <c r="B867" s="9">
        <v>-3.7484100080710698E-4</v>
      </c>
      <c r="C867">
        <v>0</v>
      </c>
      <c r="D867">
        <v>-3.7484100080710698E-4</v>
      </c>
      <c r="E867">
        <v>0</v>
      </c>
      <c r="F867">
        <f t="shared" si="29"/>
        <v>-3.7484100080710698E-4</v>
      </c>
      <c r="G867">
        <f>G866*(1+B867)</f>
        <v>182.41047148454061</v>
      </c>
      <c r="H867">
        <f>H866*(1+C867)</f>
        <v>167.00887873148275</v>
      </c>
      <c r="I867">
        <f>I866*(1+D867)</f>
        <v>150.13410685688388</v>
      </c>
      <c r="J867">
        <f t="shared" si="30"/>
        <v>117.98509468434558</v>
      </c>
      <c r="K867">
        <f t="shared" si="31"/>
        <v>176.97032717116028</v>
      </c>
      <c r="M867">
        <f t="shared" si="32"/>
        <v>2.8857951995864655</v>
      </c>
    </row>
    <row r="868" spans="1:13" x14ac:dyDescent="0.25">
      <c r="A868" s="5">
        <v>39610</v>
      </c>
      <c r="B868" s="9">
        <v>0</v>
      </c>
      <c r="C868">
        <v>0</v>
      </c>
      <c r="D868">
        <v>0</v>
      </c>
      <c r="E868">
        <v>0</v>
      </c>
      <c r="F868">
        <f t="shared" si="29"/>
        <v>0</v>
      </c>
      <c r="G868">
        <f>G867*(1+B868)</f>
        <v>182.41047148454061</v>
      </c>
      <c r="H868">
        <f>H867*(1+C868)</f>
        <v>167.00887873148275</v>
      </c>
      <c r="I868">
        <f>I867*(1+D868)</f>
        <v>150.13410685688388</v>
      </c>
      <c r="J868">
        <f t="shared" si="30"/>
        <v>117.98509468434558</v>
      </c>
      <c r="K868">
        <f t="shared" si="31"/>
        <v>176.97032717116028</v>
      </c>
      <c r="M868">
        <f t="shared" si="32"/>
        <v>2.8857951995864655</v>
      </c>
    </row>
    <row r="869" spans="1:13" x14ac:dyDescent="0.25">
      <c r="A869" s="5">
        <v>39611</v>
      </c>
      <c r="B869" s="9">
        <v>0</v>
      </c>
      <c r="C869">
        <v>2.4100434961017801E-3</v>
      </c>
      <c r="D869">
        <v>0</v>
      </c>
      <c r="E869">
        <v>0</v>
      </c>
      <c r="F869">
        <f t="shared" si="29"/>
        <v>0</v>
      </c>
      <c r="G869">
        <f>G868*(1+B869)</f>
        <v>182.41047148454061</v>
      </c>
      <c r="H869">
        <f>H868*(1+C869)</f>
        <v>167.41137739346084</v>
      </c>
      <c r="I869">
        <f>I868*(1+D869)</f>
        <v>150.13410685688388</v>
      </c>
      <c r="J869">
        <f t="shared" si="30"/>
        <v>117.98509468434558</v>
      </c>
      <c r="K869">
        <f t="shared" si="31"/>
        <v>176.97032717116028</v>
      </c>
      <c r="M869">
        <f t="shared" si="32"/>
        <v>2.8857951995864655</v>
      </c>
    </row>
    <row r="870" spans="1:13" x14ac:dyDescent="0.25">
      <c r="A870" s="5">
        <v>39612</v>
      </c>
      <c r="B870" s="9">
        <v>0</v>
      </c>
      <c r="C870">
        <v>0</v>
      </c>
      <c r="D870">
        <v>0</v>
      </c>
      <c r="E870">
        <v>0</v>
      </c>
      <c r="F870">
        <f t="shared" si="29"/>
        <v>0</v>
      </c>
      <c r="G870">
        <f>G869*(1+B870)</f>
        <v>182.41047148454061</v>
      </c>
      <c r="H870">
        <f>H869*(1+C870)</f>
        <v>167.41137739346084</v>
      </c>
      <c r="I870">
        <f>I869*(1+D870)</f>
        <v>150.13410685688388</v>
      </c>
      <c r="J870">
        <f t="shared" si="30"/>
        <v>117.98509468434558</v>
      </c>
      <c r="K870">
        <f t="shared" si="31"/>
        <v>176.97032717116028</v>
      </c>
      <c r="M870">
        <f t="shared" si="32"/>
        <v>2.8857951995864655</v>
      </c>
    </row>
    <row r="871" spans="1:13" x14ac:dyDescent="0.25">
      <c r="A871" s="5">
        <v>39615</v>
      </c>
      <c r="B871" s="9">
        <v>0</v>
      </c>
      <c r="C871">
        <v>0</v>
      </c>
      <c r="D871">
        <v>0</v>
      </c>
      <c r="E871">
        <v>0</v>
      </c>
      <c r="F871">
        <f t="shared" si="29"/>
        <v>0</v>
      </c>
      <c r="G871">
        <f>G870*(1+B871)</f>
        <v>182.41047148454061</v>
      </c>
      <c r="H871">
        <f>H870*(1+C871)</f>
        <v>167.41137739346084</v>
      </c>
      <c r="I871">
        <f>I870*(1+D871)</f>
        <v>150.13410685688388</v>
      </c>
      <c r="J871">
        <f t="shared" si="30"/>
        <v>117.98509468434558</v>
      </c>
      <c r="K871">
        <f t="shared" si="31"/>
        <v>176.97032717116028</v>
      </c>
      <c r="M871">
        <f t="shared" si="32"/>
        <v>2.8857951995864655</v>
      </c>
    </row>
    <row r="872" spans="1:13" x14ac:dyDescent="0.25">
      <c r="A872" s="5">
        <v>39616</v>
      </c>
      <c r="B872" s="9">
        <v>-5.1999999999999997E-5</v>
      </c>
      <c r="C872">
        <v>0</v>
      </c>
      <c r="D872" s="1">
        <v>-5.1999999999999997E-5</v>
      </c>
      <c r="E872" s="1">
        <v>0</v>
      </c>
      <c r="F872">
        <f t="shared" si="29"/>
        <v>-5.1999999999999997E-5</v>
      </c>
      <c r="G872">
        <f>G871*(1+B872)</f>
        <v>182.40098614002341</v>
      </c>
      <c r="H872">
        <f>H871*(1+C872)</f>
        <v>167.41137739346084</v>
      </c>
      <c r="I872">
        <f>I871*(1+D872)</f>
        <v>150.12629988332731</v>
      </c>
      <c r="J872">
        <f t="shared" si="30"/>
        <v>117.98509468434558</v>
      </c>
      <c r="K872">
        <f t="shared" si="31"/>
        <v>176.96112471414736</v>
      </c>
      <c r="M872">
        <f t="shared" si="32"/>
        <v>2.8824400939364949</v>
      </c>
    </row>
    <row r="873" spans="1:13" x14ac:dyDescent="0.25">
      <c r="A873" s="5">
        <v>39617</v>
      </c>
      <c r="B873" s="9">
        <v>-1.17981982170949E-2</v>
      </c>
      <c r="C873">
        <v>0</v>
      </c>
      <c r="D873">
        <v>0</v>
      </c>
      <c r="E873">
        <v>-1.17981982170949E-2</v>
      </c>
      <c r="F873">
        <f t="shared" si="29"/>
        <v>-1.17981982170949E-2</v>
      </c>
      <c r="G873">
        <f>G872*(1+B873)</f>
        <v>180.24898315054983</v>
      </c>
      <c r="H873">
        <f>H872*(1+C873)</f>
        <v>167.41137739346084</v>
      </c>
      <c r="I873">
        <f>I872*(1+D873)</f>
        <v>150.12629988332731</v>
      </c>
      <c r="J873">
        <f t="shared" si="30"/>
        <v>116.59308315059695</v>
      </c>
      <c r="K873">
        <f t="shared" si="31"/>
        <v>174.87330228804979</v>
      </c>
      <c r="M873">
        <f t="shared" si="32"/>
        <v>2.8824400939364949</v>
      </c>
    </row>
    <row r="874" spans="1:13" x14ac:dyDescent="0.25">
      <c r="A874" s="5">
        <v>39618</v>
      </c>
      <c r="B874" s="9">
        <v>6.2835374442565001E-3</v>
      </c>
      <c r="C874">
        <v>6.2835374442565027E-3</v>
      </c>
      <c r="D874">
        <v>6.2835374442565001E-3</v>
      </c>
      <c r="E874">
        <v>0</v>
      </c>
      <c r="F874">
        <f t="shared" si="29"/>
        <v>6.2835374442565001E-3</v>
      </c>
      <c r="G874">
        <f>G873*(1+B874)</f>
        <v>181.38158438546546</v>
      </c>
      <c r="H874">
        <f>H873*(1+C874)</f>
        <v>168.46331305190719</v>
      </c>
      <c r="I874">
        <f>I873*(1+D874)</f>
        <v>151.06962411001186</v>
      </c>
      <c r="J874">
        <f t="shared" si="30"/>
        <v>116.59308315059695</v>
      </c>
      <c r="K874">
        <f t="shared" si="31"/>
        <v>175.97212523097753</v>
      </c>
      <c r="M874">
        <f t="shared" si="32"/>
        <v>3.2263937104772729</v>
      </c>
    </row>
    <row r="875" spans="1:13" x14ac:dyDescent="0.25">
      <c r="A875" s="5">
        <v>39619</v>
      </c>
      <c r="B875" s="9">
        <v>0</v>
      </c>
      <c r="C875">
        <v>0</v>
      </c>
      <c r="D875">
        <v>0</v>
      </c>
      <c r="E875">
        <v>0</v>
      </c>
      <c r="F875">
        <f t="shared" si="29"/>
        <v>0</v>
      </c>
      <c r="G875">
        <f>G874*(1+B875)</f>
        <v>181.38158438546546</v>
      </c>
      <c r="H875">
        <f>H874*(1+C875)</f>
        <v>168.46331305190719</v>
      </c>
      <c r="I875">
        <f>I874*(1+D875)</f>
        <v>151.06962411001186</v>
      </c>
      <c r="J875">
        <f t="shared" si="30"/>
        <v>116.59308315059695</v>
      </c>
      <c r="K875">
        <f t="shared" si="31"/>
        <v>175.97212523097753</v>
      </c>
      <c r="M875">
        <f t="shared" si="32"/>
        <v>2.659900632624256</v>
      </c>
    </row>
    <row r="876" spans="1:13" x14ac:dyDescent="0.25">
      <c r="A876" s="5">
        <v>39622</v>
      </c>
      <c r="B876" s="9">
        <v>0</v>
      </c>
      <c r="C876">
        <v>0</v>
      </c>
      <c r="D876">
        <v>0</v>
      </c>
      <c r="E876">
        <v>0</v>
      </c>
      <c r="F876">
        <f t="shared" si="29"/>
        <v>0</v>
      </c>
      <c r="G876">
        <f>G875*(1+B876)</f>
        <v>181.38158438546546</v>
      </c>
      <c r="H876">
        <f>H875*(1+C876)</f>
        <v>168.46331305190719</v>
      </c>
      <c r="I876">
        <f>I875*(1+D876)</f>
        <v>151.06962411001186</v>
      </c>
      <c r="J876">
        <f t="shared" si="30"/>
        <v>116.59308315059695</v>
      </c>
      <c r="K876">
        <f t="shared" si="31"/>
        <v>175.97212523097753</v>
      </c>
      <c r="M876">
        <f t="shared" si="32"/>
        <v>2.659900632624256</v>
      </c>
    </row>
    <row r="877" spans="1:13" x14ac:dyDescent="0.25">
      <c r="A877" s="5">
        <v>39623</v>
      </c>
      <c r="B877" s="9">
        <v>0</v>
      </c>
      <c r="C877">
        <v>0</v>
      </c>
      <c r="D877">
        <v>0</v>
      </c>
      <c r="E877">
        <v>0</v>
      </c>
      <c r="F877">
        <f t="shared" si="29"/>
        <v>0</v>
      </c>
      <c r="G877">
        <f>G876*(1+B877)</f>
        <v>181.38158438546546</v>
      </c>
      <c r="H877">
        <f>H876*(1+C877)</f>
        <v>168.46331305190719</v>
      </c>
      <c r="I877">
        <f>I876*(1+D877)</f>
        <v>151.06962411001186</v>
      </c>
      <c r="J877">
        <f t="shared" si="30"/>
        <v>116.59308315059695</v>
      </c>
      <c r="K877">
        <f t="shared" si="31"/>
        <v>175.97212523097753</v>
      </c>
      <c r="M877">
        <f t="shared" si="32"/>
        <v>2.6715806893621963</v>
      </c>
    </row>
    <row r="878" spans="1:13" x14ac:dyDescent="0.25">
      <c r="A878" s="5">
        <v>39624</v>
      </c>
      <c r="B878" s="9">
        <v>0</v>
      </c>
      <c r="C878">
        <v>0</v>
      </c>
      <c r="D878">
        <v>0</v>
      </c>
      <c r="E878">
        <v>0</v>
      </c>
      <c r="F878">
        <f t="shared" si="29"/>
        <v>0</v>
      </c>
      <c r="G878">
        <f>G877*(1+B878)</f>
        <v>181.38158438546546</v>
      </c>
      <c r="H878">
        <f>H877*(1+C878)</f>
        <v>168.46331305190719</v>
      </c>
      <c r="I878">
        <f>I877*(1+D878)</f>
        <v>151.06962411001186</v>
      </c>
      <c r="J878">
        <f t="shared" si="30"/>
        <v>116.59308315059695</v>
      </c>
      <c r="K878">
        <f t="shared" si="31"/>
        <v>175.97212523097753</v>
      </c>
      <c r="M878">
        <f t="shared" si="32"/>
        <v>2.755945183372337</v>
      </c>
    </row>
    <row r="879" spans="1:13" x14ac:dyDescent="0.25">
      <c r="A879" s="5">
        <v>39625</v>
      </c>
      <c r="B879" s="9">
        <v>0</v>
      </c>
      <c r="C879">
        <v>0</v>
      </c>
      <c r="D879">
        <v>0</v>
      </c>
      <c r="E879">
        <v>0</v>
      </c>
      <c r="F879">
        <f t="shared" si="29"/>
        <v>0</v>
      </c>
      <c r="G879">
        <f>G878*(1+B879)</f>
        <v>181.38158438546546</v>
      </c>
      <c r="H879">
        <f>H878*(1+C879)</f>
        <v>168.46331305190719</v>
      </c>
      <c r="I879">
        <f>I878*(1+D879)</f>
        <v>151.06962411001186</v>
      </c>
      <c r="J879">
        <f t="shared" si="30"/>
        <v>116.59308315059695</v>
      </c>
      <c r="K879">
        <f t="shared" si="31"/>
        <v>175.97212523097753</v>
      </c>
      <c r="M879">
        <f t="shared" si="32"/>
        <v>4.0733554141173967</v>
      </c>
    </row>
    <row r="880" spans="1:13" x14ac:dyDescent="0.25">
      <c r="A880" s="5">
        <v>39626</v>
      </c>
      <c r="B880" s="9">
        <v>9.2242143727162102E-4</v>
      </c>
      <c r="C880">
        <v>0</v>
      </c>
      <c r="D880">
        <v>9.2242143727162102E-4</v>
      </c>
      <c r="E880">
        <v>0</v>
      </c>
      <c r="F880">
        <f t="shared" si="29"/>
        <v>9.2242143727162102E-4</v>
      </c>
      <c r="G880">
        <f>G879*(1+B880)</f>
        <v>181.54889464722891</v>
      </c>
      <c r="H880">
        <f>H879*(1+C880)</f>
        <v>168.46331305190719</v>
      </c>
      <c r="I880">
        <f>I879*(1+D880)</f>
        <v>151.2089739698115</v>
      </c>
      <c r="J880">
        <f t="shared" si="30"/>
        <v>116.59308315059695</v>
      </c>
      <c r="K880">
        <f t="shared" si="31"/>
        <v>176.13444569165281</v>
      </c>
      <c r="M880">
        <f t="shared" si="32"/>
        <v>4.3490568220759078</v>
      </c>
    </row>
    <row r="881" spans="1:13" x14ac:dyDescent="0.25">
      <c r="A881" s="5">
        <v>39629</v>
      </c>
      <c r="B881" s="9">
        <v>0</v>
      </c>
      <c r="C881">
        <v>0</v>
      </c>
      <c r="D881">
        <v>0</v>
      </c>
      <c r="E881">
        <v>0</v>
      </c>
      <c r="F881">
        <f t="shared" si="29"/>
        <v>0</v>
      </c>
      <c r="G881">
        <f>G880*(1+B881)</f>
        <v>181.54889464722891</v>
      </c>
      <c r="H881">
        <f>H880*(1+C881)</f>
        <v>168.46331305190719</v>
      </c>
      <c r="I881">
        <f>I880*(1+D881)</f>
        <v>151.2089739698115</v>
      </c>
      <c r="J881">
        <f t="shared" si="30"/>
        <v>116.59308315059695</v>
      </c>
      <c r="K881">
        <f t="shared" si="31"/>
        <v>176.13444569165281</v>
      </c>
      <c r="M881">
        <f t="shared" si="32"/>
        <v>4.3490568220759078</v>
      </c>
    </row>
    <row r="882" spans="1:13" x14ac:dyDescent="0.25">
      <c r="A882" s="5">
        <v>39630</v>
      </c>
      <c r="B882" s="9">
        <v>6.0845589618210001E-5</v>
      </c>
      <c r="C882">
        <v>0</v>
      </c>
      <c r="D882" s="1">
        <v>0</v>
      </c>
      <c r="E882" s="1">
        <v>6.0845589618210001E-5</v>
      </c>
      <c r="F882">
        <f t="shared" si="29"/>
        <v>6.0845589618210001E-5</v>
      </c>
      <c r="G882">
        <f>G881*(1+B882)</f>
        <v>181.55994109676826</v>
      </c>
      <c r="H882">
        <f>H881*(1+C882)</f>
        <v>168.46331305190719</v>
      </c>
      <c r="I882">
        <f>I881*(1+D882)</f>
        <v>151.2089739698115</v>
      </c>
      <c r="J882">
        <f t="shared" si="30"/>
        <v>116.60017732548667</v>
      </c>
      <c r="K882">
        <f t="shared" si="31"/>
        <v>176.145162695853</v>
      </c>
      <c r="M882">
        <f t="shared" si="32"/>
        <v>4.5147301428162958</v>
      </c>
    </row>
    <row r="883" spans="1:13" x14ac:dyDescent="0.25">
      <c r="A883" s="5">
        <v>39631</v>
      </c>
      <c r="B883" s="9">
        <v>0</v>
      </c>
      <c r="C883">
        <v>0</v>
      </c>
      <c r="D883">
        <v>0</v>
      </c>
      <c r="E883">
        <v>0</v>
      </c>
      <c r="F883">
        <f t="shared" si="29"/>
        <v>0</v>
      </c>
      <c r="G883">
        <f>G882*(1+B883)</f>
        <v>181.55994109676826</v>
      </c>
      <c r="H883">
        <f>H882*(1+C883)</f>
        <v>168.46331305190719</v>
      </c>
      <c r="I883">
        <f>I882*(1+D883)</f>
        <v>151.2089739698115</v>
      </c>
      <c r="J883">
        <f t="shared" si="30"/>
        <v>116.60017732548667</v>
      </c>
      <c r="K883">
        <f t="shared" si="31"/>
        <v>176.145162695853</v>
      </c>
      <c r="M883">
        <f t="shared" si="32"/>
        <v>4.5147301428162958</v>
      </c>
    </row>
    <row r="884" spans="1:13" x14ac:dyDescent="0.25">
      <c r="A884" s="5">
        <v>39632</v>
      </c>
      <c r="B884" s="9">
        <v>0</v>
      </c>
      <c r="C884">
        <v>0</v>
      </c>
      <c r="D884">
        <v>0</v>
      </c>
      <c r="E884">
        <v>0</v>
      </c>
      <c r="F884">
        <f t="shared" si="29"/>
        <v>0</v>
      </c>
      <c r="G884">
        <f>G883*(1+B884)</f>
        <v>181.55994109676826</v>
      </c>
      <c r="H884">
        <f>H883*(1+C884)</f>
        <v>168.46331305190719</v>
      </c>
      <c r="I884">
        <f>I883*(1+D884)</f>
        <v>151.2089739698115</v>
      </c>
      <c r="J884">
        <f t="shared" si="30"/>
        <v>116.60017732548667</v>
      </c>
      <c r="K884">
        <f t="shared" si="31"/>
        <v>176.145162695853</v>
      </c>
      <c r="M884">
        <f t="shared" si="32"/>
        <v>4.013384460539938</v>
      </c>
    </row>
    <row r="885" spans="1:13" x14ac:dyDescent="0.25">
      <c r="A885" s="5">
        <v>39636</v>
      </c>
      <c r="B885" s="9">
        <v>0</v>
      </c>
      <c r="C885">
        <v>0</v>
      </c>
      <c r="D885">
        <v>0</v>
      </c>
      <c r="E885">
        <v>0</v>
      </c>
      <c r="F885">
        <f t="shared" ref="F885:F948" si="33">D885+E885</f>
        <v>0</v>
      </c>
      <c r="G885">
        <f>G884*(1+B885)</f>
        <v>181.55994109676826</v>
      </c>
      <c r="H885">
        <f>H884*(1+C885)</f>
        <v>168.46331305190719</v>
      </c>
      <c r="I885">
        <f>I884*(1+D885)</f>
        <v>151.2089739698115</v>
      </c>
      <c r="J885">
        <f t="shared" si="30"/>
        <v>116.60017732548667</v>
      </c>
      <c r="K885">
        <f t="shared" si="31"/>
        <v>176.145162695853</v>
      </c>
      <c r="M885">
        <f t="shared" si="32"/>
        <v>3.7684141741042834</v>
      </c>
    </row>
    <row r="886" spans="1:13" x14ac:dyDescent="0.25">
      <c r="A886" s="5">
        <v>39637</v>
      </c>
      <c r="B886" s="9">
        <v>0</v>
      </c>
      <c r="C886">
        <v>0</v>
      </c>
      <c r="D886">
        <v>0</v>
      </c>
      <c r="E886">
        <v>0</v>
      </c>
      <c r="F886">
        <f t="shared" si="33"/>
        <v>0</v>
      </c>
      <c r="G886">
        <f>G885*(1+B886)</f>
        <v>181.55994109676826</v>
      </c>
      <c r="H886">
        <f>H885*(1+C886)</f>
        <v>168.46331305190719</v>
      </c>
      <c r="I886">
        <f>I885*(1+D886)</f>
        <v>151.2089739698115</v>
      </c>
      <c r="J886">
        <f t="shared" si="30"/>
        <v>116.60017732548667</v>
      </c>
      <c r="K886">
        <f t="shared" si="31"/>
        <v>176.145162695853</v>
      </c>
      <c r="M886">
        <f t="shared" si="32"/>
        <v>3.8830902131513856</v>
      </c>
    </row>
    <row r="887" spans="1:13" x14ac:dyDescent="0.25">
      <c r="A887" s="5">
        <v>39638</v>
      </c>
      <c r="B887" s="9">
        <v>0</v>
      </c>
      <c r="C887">
        <v>0</v>
      </c>
      <c r="D887">
        <v>0</v>
      </c>
      <c r="E887">
        <v>0</v>
      </c>
      <c r="F887">
        <f t="shared" si="33"/>
        <v>0</v>
      </c>
      <c r="G887">
        <f>G886*(1+B887)</f>
        <v>181.55994109676826</v>
      </c>
      <c r="H887">
        <f>H886*(1+C887)</f>
        <v>168.46331305190719</v>
      </c>
      <c r="I887">
        <f>I886*(1+D887)</f>
        <v>151.2089739698115</v>
      </c>
      <c r="J887">
        <f t="shared" ref="J887:J950" si="34">J886*(1+E887)</f>
        <v>116.60017732548667</v>
      </c>
      <c r="K887">
        <f t="shared" ref="K887:K950" si="35">K886*(1+F887)</f>
        <v>176.145162695853</v>
      </c>
      <c r="M887">
        <f t="shared" si="32"/>
        <v>3.8945012465812683</v>
      </c>
    </row>
    <row r="888" spans="1:13" x14ac:dyDescent="0.25">
      <c r="A888" s="5">
        <v>39639</v>
      </c>
      <c r="B888" s="9">
        <v>0</v>
      </c>
      <c r="C888">
        <v>0</v>
      </c>
      <c r="D888">
        <v>0</v>
      </c>
      <c r="E888">
        <v>0</v>
      </c>
      <c r="F888">
        <f t="shared" si="33"/>
        <v>0</v>
      </c>
      <c r="G888">
        <f>G887*(1+B888)</f>
        <v>181.55994109676826</v>
      </c>
      <c r="H888">
        <f>H887*(1+C888)</f>
        <v>168.46331305190719</v>
      </c>
      <c r="I888">
        <f>I887*(1+D888)</f>
        <v>151.2089739698115</v>
      </c>
      <c r="J888">
        <f t="shared" si="34"/>
        <v>116.60017732548667</v>
      </c>
      <c r="K888">
        <f t="shared" si="35"/>
        <v>176.145162695853</v>
      </c>
      <c r="M888">
        <f t="shared" si="32"/>
        <v>3.8945012465812683</v>
      </c>
    </row>
    <row r="889" spans="1:13" x14ac:dyDescent="0.25">
      <c r="A889" s="5">
        <v>39640</v>
      </c>
      <c r="B889" s="9">
        <v>0</v>
      </c>
      <c r="C889">
        <v>0</v>
      </c>
      <c r="D889">
        <v>0</v>
      </c>
      <c r="E889">
        <v>0</v>
      </c>
      <c r="F889">
        <f t="shared" si="33"/>
        <v>0</v>
      </c>
      <c r="G889">
        <f>G888*(1+B889)</f>
        <v>181.55994109676826</v>
      </c>
      <c r="H889">
        <f>H888*(1+C889)</f>
        <v>168.46331305190719</v>
      </c>
      <c r="I889">
        <f>I888*(1+D889)</f>
        <v>151.2089739698115</v>
      </c>
      <c r="J889">
        <f t="shared" si="34"/>
        <v>116.60017732548667</v>
      </c>
      <c r="K889">
        <f t="shared" si="35"/>
        <v>176.145162695853</v>
      </c>
      <c r="M889">
        <f t="shared" si="32"/>
        <v>3.8945012465812683</v>
      </c>
    </row>
    <row r="890" spans="1:13" x14ac:dyDescent="0.25">
      <c r="A890" s="5">
        <v>39643</v>
      </c>
      <c r="B890" s="9">
        <v>0</v>
      </c>
      <c r="C890">
        <v>0</v>
      </c>
      <c r="D890">
        <v>0</v>
      </c>
      <c r="E890">
        <v>0</v>
      </c>
      <c r="F890">
        <f t="shared" si="33"/>
        <v>0</v>
      </c>
      <c r="G890">
        <f>G889*(1+B890)</f>
        <v>181.55994109676826</v>
      </c>
      <c r="H890">
        <f>H889*(1+C890)</f>
        <v>168.46331305190719</v>
      </c>
      <c r="I890">
        <f>I889*(1+D890)</f>
        <v>151.2089739698115</v>
      </c>
      <c r="J890">
        <f t="shared" si="34"/>
        <v>116.60017732548667</v>
      </c>
      <c r="K890">
        <f t="shared" si="35"/>
        <v>176.145162695853</v>
      </c>
      <c r="M890">
        <f t="shared" si="32"/>
        <v>4.1253099700107034</v>
      </c>
    </row>
    <row r="891" spans="1:13" x14ac:dyDescent="0.25">
      <c r="A891" s="5">
        <v>39644</v>
      </c>
      <c r="B891" s="9">
        <v>0</v>
      </c>
      <c r="C891">
        <v>0</v>
      </c>
      <c r="D891">
        <v>0</v>
      </c>
      <c r="E891">
        <v>0</v>
      </c>
      <c r="F891">
        <f t="shared" si="33"/>
        <v>0</v>
      </c>
      <c r="G891">
        <f>G890*(1+B891)</f>
        <v>181.55994109676826</v>
      </c>
      <c r="H891">
        <f>H890*(1+C891)</f>
        <v>168.46331305190719</v>
      </c>
      <c r="I891">
        <f>I890*(1+D891)</f>
        <v>151.2089739698115</v>
      </c>
      <c r="J891">
        <f t="shared" si="34"/>
        <v>116.60017732548667</v>
      </c>
      <c r="K891">
        <f t="shared" si="35"/>
        <v>176.145162695853</v>
      </c>
      <c r="M891">
        <f t="shared" si="32"/>
        <v>4.1253099700107034</v>
      </c>
    </row>
    <row r="892" spans="1:13" x14ac:dyDescent="0.25">
      <c r="A892" s="5">
        <v>39645</v>
      </c>
      <c r="B892" s="9">
        <v>-1.8330599478714E-3</v>
      </c>
      <c r="C892">
        <v>0</v>
      </c>
      <c r="D892">
        <v>-1.8330599478714E-3</v>
      </c>
      <c r="E892">
        <v>0</v>
      </c>
      <c r="F892">
        <f t="shared" si="33"/>
        <v>-1.8330599478714E-3</v>
      </c>
      <c r="G892">
        <f>G891*(1+B892)</f>
        <v>181.22713084060587</v>
      </c>
      <c r="H892">
        <f>H891*(1+C892)</f>
        <v>168.46331305190719</v>
      </c>
      <c r="I892">
        <f>I891*(1+D892)</f>
        <v>150.93179885586869</v>
      </c>
      <c r="J892">
        <f t="shared" si="34"/>
        <v>116.60017732548667</v>
      </c>
      <c r="K892">
        <f t="shared" si="35"/>
        <v>175.82227805310393</v>
      </c>
      <c r="M892">
        <f t="shared" si="32"/>
        <v>3.9555116935608541</v>
      </c>
    </row>
    <row r="893" spans="1:13" x14ac:dyDescent="0.25">
      <c r="A893" s="5">
        <v>39646</v>
      </c>
      <c r="B893" s="9">
        <v>0</v>
      </c>
      <c r="C893">
        <v>0</v>
      </c>
      <c r="D893">
        <v>0</v>
      </c>
      <c r="E893">
        <v>0</v>
      </c>
      <c r="F893">
        <f t="shared" si="33"/>
        <v>0</v>
      </c>
      <c r="G893">
        <f>G892*(1+B893)</f>
        <v>181.22713084060587</v>
      </c>
      <c r="H893">
        <f>H892*(1+C893)</f>
        <v>168.46331305190719</v>
      </c>
      <c r="I893">
        <f>I892*(1+D893)</f>
        <v>150.93179885586869</v>
      </c>
      <c r="J893">
        <f t="shared" si="34"/>
        <v>116.60017732548667</v>
      </c>
      <c r="K893">
        <f t="shared" si="35"/>
        <v>175.82227805310393</v>
      </c>
      <c r="M893">
        <f t="shared" si="32"/>
        <v>3.9555116935608541</v>
      </c>
    </row>
    <row r="894" spans="1:13" x14ac:dyDescent="0.25">
      <c r="A894" s="5">
        <v>39647</v>
      </c>
      <c r="B894" s="9">
        <v>-2.58268014072166E-3</v>
      </c>
      <c r="C894">
        <v>1.1886475763508059E-2</v>
      </c>
      <c r="D894">
        <v>-1.1762783348526001E-3</v>
      </c>
      <c r="E894">
        <v>-1.4064018058690599E-3</v>
      </c>
      <c r="F894">
        <f t="shared" si="33"/>
        <v>-2.58268014072166E-3</v>
      </c>
      <c r="G894">
        <f>G893*(1+B894)</f>
        <v>180.75907912882388</v>
      </c>
      <c r="H894">
        <f>H893*(1+C894)</f>
        <v>170.46574813953896</v>
      </c>
      <c r="I894">
        <f>I893*(1+D894)</f>
        <v>150.7542610508342</v>
      </c>
      <c r="J894">
        <f t="shared" si="34"/>
        <v>116.43619062553145</v>
      </c>
      <c r="K894">
        <f t="shared" si="35"/>
        <v>175.36818534727973</v>
      </c>
      <c r="M894">
        <f t="shared" si="32"/>
        <v>3.8546626016754391</v>
      </c>
    </row>
    <row r="895" spans="1:13" x14ac:dyDescent="0.25">
      <c r="A895" s="5">
        <v>39650</v>
      </c>
      <c r="B895" s="9">
        <v>0</v>
      </c>
      <c r="C895">
        <v>0</v>
      </c>
      <c r="D895">
        <v>0</v>
      </c>
      <c r="E895">
        <v>0</v>
      </c>
      <c r="F895">
        <f t="shared" si="33"/>
        <v>0</v>
      </c>
      <c r="G895">
        <f>G894*(1+B895)</f>
        <v>180.75907912882388</v>
      </c>
      <c r="H895">
        <f>H894*(1+C895)</f>
        <v>170.46574813953896</v>
      </c>
      <c r="I895">
        <f>I894*(1+D895)</f>
        <v>150.7542610508342</v>
      </c>
      <c r="J895">
        <f t="shared" si="34"/>
        <v>116.43619062553145</v>
      </c>
      <c r="K895">
        <f t="shared" si="35"/>
        <v>175.36818534727973</v>
      </c>
      <c r="M895">
        <f t="shared" si="32"/>
        <v>3.8546626016754391</v>
      </c>
    </row>
    <row r="896" spans="1:13" x14ac:dyDescent="0.25">
      <c r="A896" s="5">
        <v>39651</v>
      </c>
      <c r="B896" s="9">
        <v>6.0245895655627803E-2</v>
      </c>
      <c r="C896">
        <v>-1.8970163131752122E-3</v>
      </c>
      <c r="D896">
        <v>2.38714271996875E-2</v>
      </c>
      <c r="E896">
        <v>3.6374468455940299E-2</v>
      </c>
      <c r="F896">
        <f t="shared" si="33"/>
        <v>6.0245895655627796E-2</v>
      </c>
      <c r="G896">
        <f>G895*(1+B896)</f>
        <v>191.64907174882637</v>
      </c>
      <c r="H896">
        <f>H895*(1+C896)</f>
        <v>170.14237183448066</v>
      </c>
      <c r="I896">
        <f>I895*(1+D896)</f>
        <v>154.35298041855188</v>
      </c>
      <c r="J896">
        <f t="shared" si="34"/>
        <v>120.67149516856971</v>
      </c>
      <c r="K896">
        <f t="shared" si="35"/>
        <v>185.93339874302873</v>
      </c>
      <c r="M896">
        <f t="shared" si="32"/>
        <v>4.2140926019549916</v>
      </c>
    </row>
    <row r="897" spans="1:13" x14ac:dyDescent="0.25">
      <c r="A897" s="5">
        <v>39652</v>
      </c>
      <c r="B897" s="9">
        <v>0</v>
      </c>
      <c r="C897">
        <v>0</v>
      </c>
      <c r="D897">
        <v>0</v>
      </c>
      <c r="E897">
        <v>0</v>
      </c>
      <c r="F897">
        <f t="shared" si="33"/>
        <v>0</v>
      </c>
      <c r="G897">
        <f>G896*(1+B897)</f>
        <v>191.64907174882637</v>
      </c>
      <c r="H897">
        <f>H896*(1+C897)</f>
        <v>170.14237183448066</v>
      </c>
      <c r="I897">
        <f>I896*(1+D897)</f>
        <v>154.35298041855188</v>
      </c>
      <c r="J897">
        <f t="shared" si="34"/>
        <v>120.67149516856971</v>
      </c>
      <c r="K897">
        <f t="shared" si="35"/>
        <v>185.93339874302873</v>
      </c>
      <c r="M897">
        <f t="shared" si="32"/>
        <v>3.9703022076622512</v>
      </c>
    </row>
    <row r="898" spans="1:13" x14ac:dyDescent="0.25">
      <c r="A898" s="5">
        <v>39653</v>
      </c>
      <c r="B898" s="9">
        <v>-7.9917893141150005E-3</v>
      </c>
      <c r="C898">
        <v>0</v>
      </c>
      <c r="D898">
        <v>-1.3989640287769801E-3</v>
      </c>
      <c r="E898">
        <v>-6.5928252853380302E-3</v>
      </c>
      <c r="F898">
        <f t="shared" si="33"/>
        <v>-7.9917893141150109E-3</v>
      </c>
      <c r="G898">
        <f>G897*(1+B898)</f>
        <v>190.11745274516403</v>
      </c>
      <c r="H898">
        <f>H897*(1+C898)</f>
        <v>170.14237183448066</v>
      </c>
      <c r="I898">
        <f>I897*(1+D898)</f>
        <v>154.13704615121182</v>
      </c>
      <c r="J898">
        <f t="shared" si="34"/>
        <v>119.87592908400282</v>
      </c>
      <c r="K898">
        <f t="shared" si="35"/>
        <v>184.44745819381711</v>
      </c>
      <c r="M898">
        <f t="shared" si="32"/>
        <v>4.6123751221563776</v>
      </c>
    </row>
    <row r="899" spans="1:13" x14ac:dyDescent="0.25">
      <c r="A899" s="5">
        <v>39654</v>
      </c>
      <c r="B899" s="9">
        <v>1.09674655229297E-2</v>
      </c>
      <c r="C899">
        <v>0</v>
      </c>
      <c r="D899">
        <v>0</v>
      </c>
      <c r="E899">
        <v>1.09674655229297E-2</v>
      </c>
      <c r="F899">
        <f t="shared" si="33"/>
        <v>1.09674655229297E-2</v>
      </c>
      <c r="G899">
        <f>G898*(1+B899)</f>
        <v>192.20255935345384</v>
      </c>
      <c r="H899">
        <f>H898*(1+C899)</f>
        <v>170.14237183448066</v>
      </c>
      <c r="I899">
        <f>I898*(1+D899)</f>
        <v>154.13704615121182</v>
      </c>
      <c r="J899">
        <f t="shared" si="34"/>
        <v>121.19066420326078</v>
      </c>
      <c r="K899">
        <f t="shared" si="35"/>
        <v>186.47037933234981</v>
      </c>
      <c r="M899">
        <f t="shared" si="32"/>
        <v>4.347687523972807</v>
      </c>
    </row>
    <row r="900" spans="1:13" x14ac:dyDescent="0.25">
      <c r="A900" s="5">
        <v>39657</v>
      </c>
      <c r="B900" s="9">
        <v>1.51112912752666E-3</v>
      </c>
      <c r="C900">
        <v>2.4546492868099028E-3</v>
      </c>
      <c r="D900">
        <v>1.51112912752666E-3</v>
      </c>
      <c r="E900">
        <v>0</v>
      </c>
      <c r="F900">
        <f t="shared" si="33"/>
        <v>1.51112912752666E-3</v>
      </c>
      <c r="G900">
        <f>G899*(1+B900)</f>
        <v>192.49300223927801</v>
      </c>
      <c r="H900">
        <f>H899*(1+C900)</f>
        <v>170.56001168616029</v>
      </c>
      <c r="I900">
        <f>I899*(1+D900)</f>
        <v>154.36996713128184</v>
      </c>
      <c r="J900">
        <f t="shared" si="34"/>
        <v>121.19066420326078</v>
      </c>
      <c r="K900">
        <f t="shared" si="35"/>
        <v>186.75216015397987</v>
      </c>
      <c r="M900">
        <f t="shared" si="32"/>
        <v>4.5509299031527419</v>
      </c>
    </row>
    <row r="901" spans="1:13" x14ac:dyDescent="0.25">
      <c r="A901" s="5">
        <v>39658</v>
      </c>
      <c r="B901" s="9">
        <v>2.76583374646725E-2</v>
      </c>
      <c r="C901">
        <v>4.4240935910478257E-3</v>
      </c>
      <c r="D901">
        <v>1.8470968819925701E-2</v>
      </c>
      <c r="E901">
        <v>9.1873686447468007E-3</v>
      </c>
      <c r="F901">
        <f t="shared" si="33"/>
        <v>2.76583374646725E-2</v>
      </c>
      <c r="G901">
        <f>G900*(1+B901)</f>
        <v>197.81703865479992</v>
      </c>
      <c r="H901">
        <f>H900*(1+C901)</f>
        <v>171.31458514075007</v>
      </c>
      <c r="I901">
        <f>I900*(1+D901)</f>
        <v>157.22132998089668</v>
      </c>
      <c r="J901">
        <f t="shared" si="34"/>
        <v>122.30408751159786</v>
      </c>
      <c r="K901">
        <f t="shared" si="35"/>
        <v>191.91741442177519</v>
      </c>
      <c r="M901">
        <f t="shared" si="32"/>
        <v>5.0122203281383158</v>
      </c>
    </row>
    <row r="902" spans="1:13" x14ac:dyDescent="0.25">
      <c r="A902" s="5">
        <v>39659</v>
      </c>
      <c r="B902" s="9">
        <v>-2.08451817939356E-3</v>
      </c>
      <c r="C902">
        <v>0</v>
      </c>
      <c r="D902">
        <v>2.7322227378190501E-3</v>
      </c>
      <c r="E902">
        <v>-4.8167409172126096E-3</v>
      </c>
      <c r="F902">
        <f t="shared" si="33"/>
        <v>-2.0845181793935595E-3</v>
      </c>
      <c r="G902">
        <f>G901*(1+B902)</f>
        <v>197.40468544153018</v>
      </c>
      <c r="H902">
        <f>H901*(1+C902)</f>
        <v>171.31458514075007</v>
      </c>
      <c r="I902">
        <f>I901*(1+D902)</f>
        <v>157.65089367354065</v>
      </c>
      <c r="J902">
        <f t="shared" si="34"/>
        <v>121.71498040893839</v>
      </c>
      <c r="K902">
        <f t="shared" si="35"/>
        <v>191.51735908247079</v>
      </c>
      <c r="M902">
        <f t="shared" si="32"/>
        <v>4.6988131895701004</v>
      </c>
    </row>
    <row r="903" spans="1:13" x14ac:dyDescent="0.25">
      <c r="A903" s="5">
        <v>39660</v>
      </c>
      <c r="B903" s="9">
        <v>-3.93794126806708E-2</v>
      </c>
      <c r="C903">
        <v>-1.0263804949083915E-2</v>
      </c>
      <c r="D903">
        <v>-1.7588497445368501E-2</v>
      </c>
      <c r="E903">
        <v>-2.1790915235302299E-2</v>
      </c>
      <c r="F903">
        <f t="shared" si="33"/>
        <v>-3.93794126806708E-2</v>
      </c>
      <c r="G903">
        <f>G902*(1+B903)</f>
        <v>189.63100486843015</v>
      </c>
      <c r="H903">
        <f>H902*(1+C903)</f>
        <v>169.55624565393217</v>
      </c>
      <c r="I903">
        <f>I902*(1+D903)</f>
        <v>154.87805133290351</v>
      </c>
      <c r="J903">
        <f t="shared" si="34"/>
        <v>119.06269958798073</v>
      </c>
      <c r="K903">
        <f t="shared" si="35"/>
        <v>183.97551796364996</v>
      </c>
      <c r="M903">
        <f t="shared" si="32"/>
        <v>3.2260842734966522</v>
      </c>
    </row>
    <row r="904" spans="1:13" x14ac:dyDescent="0.25">
      <c r="A904" s="5">
        <v>39661</v>
      </c>
      <c r="B904" s="9">
        <v>-1.19958750333612E-3</v>
      </c>
      <c r="C904">
        <v>0</v>
      </c>
      <c r="D904">
        <v>0</v>
      </c>
      <c r="E904">
        <v>-1.19958750333612E-3</v>
      </c>
      <c r="F904">
        <f t="shared" si="33"/>
        <v>-1.19958750333612E-3</v>
      </c>
      <c r="G904">
        <f>G903*(1+B904)</f>
        <v>189.40352588474491</v>
      </c>
      <c r="H904">
        <f>H903*(1+C904)</f>
        <v>169.55624565393217</v>
      </c>
      <c r="I904">
        <f>I903*(1+D904)</f>
        <v>154.87805133290351</v>
      </c>
      <c r="J904">
        <f t="shared" si="34"/>
        <v>118.91987346144153</v>
      </c>
      <c r="K904">
        <f t="shared" si="35"/>
        <v>183.75482323138098</v>
      </c>
      <c r="M904">
        <f t="shared" si="32"/>
        <v>3.2260842734966522</v>
      </c>
    </row>
    <row r="905" spans="1:13" x14ac:dyDescent="0.25">
      <c r="A905" s="5">
        <v>39664</v>
      </c>
      <c r="B905" s="9">
        <v>-7.0155481820583397E-3</v>
      </c>
      <c r="C905">
        <v>0</v>
      </c>
      <c r="D905">
        <v>-8.5088918176825894E-3</v>
      </c>
      <c r="E905">
        <v>1.4933436356242499E-3</v>
      </c>
      <c r="F905">
        <f t="shared" si="33"/>
        <v>-7.0155481820583397E-3</v>
      </c>
      <c r="G905">
        <f>G904*(1+B905)</f>
        <v>188.07475632304875</v>
      </c>
      <c r="H905">
        <f>H904*(1+C905)</f>
        <v>169.55624565393217</v>
      </c>
      <c r="I905">
        <f>I904*(1+D905)</f>
        <v>153.56021074917834</v>
      </c>
      <c r="J905">
        <f t="shared" si="34"/>
        <v>119.0974616976244</v>
      </c>
      <c r="K905">
        <f t="shared" si="35"/>
        <v>182.46568241531563</v>
      </c>
      <c r="M905">
        <f t="shared" si="32"/>
        <v>2.7160574971280442</v>
      </c>
    </row>
    <row r="906" spans="1:13" x14ac:dyDescent="0.25">
      <c r="A906" s="5">
        <v>39665</v>
      </c>
      <c r="B906" s="9">
        <v>0</v>
      </c>
      <c r="C906">
        <v>0</v>
      </c>
      <c r="D906">
        <v>0</v>
      </c>
      <c r="E906">
        <v>0</v>
      </c>
      <c r="F906">
        <f t="shared" si="33"/>
        <v>0</v>
      </c>
      <c r="G906">
        <f>G905*(1+B906)</f>
        <v>188.07475632304875</v>
      </c>
      <c r="H906">
        <f>H905*(1+C906)</f>
        <v>169.55624565393217</v>
      </c>
      <c r="I906">
        <f>I905*(1+D906)</f>
        <v>153.56021074917834</v>
      </c>
      <c r="J906">
        <f t="shared" si="34"/>
        <v>119.0974616976244</v>
      </c>
      <c r="K906">
        <f t="shared" si="35"/>
        <v>182.46568241531563</v>
      </c>
      <c r="M906">
        <f t="shared" si="32"/>
        <v>2.4232428242550799</v>
      </c>
    </row>
    <row r="907" spans="1:13" x14ac:dyDescent="0.25">
      <c r="A907" s="5">
        <v>39666</v>
      </c>
      <c r="B907" s="9">
        <v>1.4879422521655501E-3</v>
      </c>
      <c r="C907">
        <v>1.4879422521655451E-3</v>
      </c>
      <c r="D907">
        <v>1.4879422521655501E-3</v>
      </c>
      <c r="E907">
        <v>0</v>
      </c>
      <c r="F907">
        <f t="shared" si="33"/>
        <v>1.4879422521655501E-3</v>
      </c>
      <c r="G907">
        <f>G906*(1+B907)</f>
        <v>188.35460069954758</v>
      </c>
      <c r="H907">
        <f>H906*(1+C907)</f>
        <v>169.80853555595922</v>
      </c>
      <c r="I907">
        <f>I906*(1+D907)</f>
        <v>153.78869947500351</v>
      </c>
      <c r="J907">
        <f t="shared" si="34"/>
        <v>119.0974616976244</v>
      </c>
      <c r="K907">
        <f t="shared" si="35"/>
        <v>182.73718081375162</v>
      </c>
      <c r="M907">
        <f t="shared" si="32"/>
        <v>2.3788506901182407</v>
      </c>
    </row>
    <row r="908" spans="1:13" x14ac:dyDescent="0.25">
      <c r="A908" s="5">
        <v>39667</v>
      </c>
      <c r="B908" s="9">
        <v>1.8145492313975199E-2</v>
      </c>
      <c r="C908">
        <v>-9.2059362130651606E-3</v>
      </c>
      <c r="D908">
        <v>9.6141753313426503E-3</v>
      </c>
      <c r="E908">
        <v>-4.4309810118955397E-3</v>
      </c>
      <c r="F908">
        <f t="shared" si="33"/>
        <v>5.1831943194471106E-3</v>
      </c>
      <c r="G908">
        <f>G907*(1+B908)</f>
        <v>191.77238765884309</v>
      </c>
      <c r="H908">
        <f>H907*(1+C908)</f>
        <v>168.24528900919705</v>
      </c>
      <c r="I908">
        <f>I907*(1+D908)</f>
        <v>155.26725099573534</v>
      </c>
      <c r="J908">
        <f t="shared" si="34"/>
        <v>118.56974310627727</v>
      </c>
      <c r="K908">
        <f t="shared" si="35"/>
        <v>183.68434313129725</v>
      </c>
      <c r="M908">
        <f t="shared" si="32"/>
        <v>2.9848539929010163</v>
      </c>
    </row>
    <row r="909" spans="1:13" x14ac:dyDescent="0.25">
      <c r="A909" s="5">
        <v>39668</v>
      </c>
      <c r="B909" s="9">
        <v>1.4449205953639899E-2</v>
      </c>
      <c r="C909">
        <v>0</v>
      </c>
      <c r="D909">
        <v>1.4449205953639899E-2</v>
      </c>
      <c r="E909">
        <v>0</v>
      </c>
      <c r="F909">
        <f t="shared" si="33"/>
        <v>1.4449205953639899E-2</v>
      </c>
      <c r="G909">
        <f>G908*(1+B909)</f>
        <v>194.54334638434696</v>
      </c>
      <c r="H909">
        <f>H908*(1+C909)</f>
        <v>168.24528900919705</v>
      </c>
      <c r="I909">
        <f>I908*(1+D909)</f>
        <v>157.51073948322821</v>
      </c>
      <c r="J909">
        <f t="shared" si="34"/>
        <v>118.56974310627727</v>
      </c>
      <c r="K909">
        <f t="shared" si="35"/>
        <v>186.33843603566041</v>
      </c>
      <c r="M909">
        <f t="shared" si="32"/>
        <v>3.5043355903826119</v>
      </c>
    </row>
    <row r="910" spans="1:13" x14ac:dyDescent="0.25">
      <c r="A910" s="5">
        <v>39671</v>
      </c>
      <c r="B910" s="9">
        <v>0</v>
      </c>
      <c r="C910">
        <v>0</v>
      </c>
      <c r="D910">
        <v>0</v>
      </c>
      <c r="E910">
        <v>0</v>
      </c>
      <c r="F910">
        <f t="shared" si="33"/>
        <v>0</v>
      </c>
      <c r="G910">
        <f>G909*(1+B910)</f>
        <v>194.54334638434696</v>
      </c>
      <c r="H910">
        <f>H909*(1+C910)</f>
        <v>168.24528900919705</v>
      </c>
      <c r="I910">
        <f>I909*(1+D910)</f>
        <v>157.51073948322821</v>
      </c>
      <c r="J910">
        <f t="shared" si="34"/>
        <v>118.56974310627727</v>
      </c>
      <c r="K910">
        <f t="shared" si="35"/>
        <v>186.33843603566041</v>
      </c>
      <c r="M910">
        <f t="shared" si="32"/>
        <v>3.1611509914246252</v>
      </c>
    </row>
    <row r="911" spans="1:13" x14ac:dyDescent="0.25">
      <c r="A911" s="5">
        <v>39672</v>
      </c>
      <c r="B911" s="9">
        <v>8.4558426799100496E-4</v>
      </c>
      <c r="C911">
        <v>0</v>
      </c>
      <c r="D911">
        <v>0</v>
      </c>
      <c r="E911">
        <v>8.4558426799100496E-4</v>
      </c>
      <c r="F911">
        <f t="shared" si="33"/>
        <v>8.4558426799100496E-4</v>
      </c>
      <c r="G911">
        <f>G910*(1+B911)</f>
        <v>194.70784917749191</v>
      </c>
      <c r="H911">
        <f>H910*(1+C911)</f>
        <v>168.24528900919705</v>
      </c>
      <c r="I911">
        <f>I910*(1+D911)</f>
        <v>157.51073948322821</v>
      </c>
      <c r="J911">
        <f t="shared" si="34"/>
        <v>118.67000381570769</v>
      </c>
      <c r="K911">
        <f t="shared" si="35"/>
        <v>186.49600088569423</v>
      </c>
      <c r="M911">
        <f t="shared" si="32"/>
        <v>2.7093360735675023</v>
      </c>
    </row>
    <row r="912" spans="1:13" x14ac:dyDescent="0.25">
      <c r="A912" s="5">
        <v>39673</v>
      </c>
      <c r="B912" s="9">
        <v>1.04430852675501E-2</v>
      </c>
      <c r="C912">
        <v>1.0132283655005153E-2</v>
      </c>
      <c r="D912">
        <v>9.2582249155706408E-3</v>
      </c>
      <c r="E912">
        <v>3.8725863793767001E-3</v>
      </c>
      <c r="F912">
        <f t="shared" si="33"/>
        <v>1.313081129494734E-2</v>
      </c>
      <c r="G912">
        <f>G911*(1+B912)</f>
        <v>196.74119984871373</v>
      </c>
      <c r="H912">
        <f>H911*(1+C912)</f>
        <v>169.94999800105654</v>
      </c>
      <c r="I912">
        <f>I911*(1+D912)</f>
        <v>158.96900933598178</v>
      </c>
      <c r="J912">
        <f t="shared" si="34"/>
        <v>119.12956365612497</v>
      </c>
      <c r="K912">
        <f t="shared" si="35"/>
        <v>188.94484468058661</v>
      </c>
      <c r="M912">
        <f t="shared" si="32"/>
        <v>3.0959621247899234</v>
      </c>
    </row>
    <row r="913" spans="1:13" x14ac:dyDescent="0.25">
      <c r="A913" s="5">
        <v>39674</v>
      </c>
      <c r="B913" s="9">
        <v>0</v>
      </c>
      <c r="C913">
        <v>1.0536324950464884E-2</v>
      </c>
      <c r="D913">
        <v>0</v>
      </c>
      <c r="E913">
        <v>0</v>
      </c>
      <c r="F913">
        <f t="shared" si="33"/>
        <v>0</v>
      </c>
      <c r="G913">
        <f>G912*(1+B913)</f>
        <v>196.74119984871373</v>
      </c>
      <c r="H913">
        <f>H912*(1+C913)</f>
        <v>171.74064640532652</v>
      </c>
      <c r="I913">
        <f>I912*(1+D913)</f>
        <v>158.96900933598178</v>
      </c>
      <c r="J913">
        <f t="shared" si="34"/>
        <v>119.12956365612497</v>
      </c>
      <c r="K913">
        <f t="shared" si="35"/>
        <v>188.94484468058661</v>
      </c>
      <c r="M913">
        <f t="shared" si="32"/>
        <v>2.9946205620920896</v>
      </c>
    </row>
    <row r="914" spans="1:13" x14ac:dyDescent="0.25">
      <c r="A914" s="5">
        <v>39675</v>
      </c>
      <c r="B914" s="9">
        <v>3.2295198618307302E-3</v>
      </c>
      <c r="C914">
        <v>3.2295198618307341E-3</v>
      </c>
      <c r="D914">
        <v>3.2295198618307302E-3</v>
      </c>
      <c r="E914">
        <v>0</v>
      </c>
      <c r="F914">
        <f t="shared" si="33"/>
        <v>3.2295198618307302E-3</v>
      </c>
      <c r="G914">
        <f>G913*(1+B914)</f>
        <v>197.37657946126555</v>
      </c>
      <c r="H914">
        <f>H913*(1+C914)</f>
        <v>172.29528623397619</v>
      </c>
      <c r="I914">
        <f>I913*(1+D914)</f>
        <v>159.48240290904786</v>
      </c>
      <c r="J914">
        <f t="shared" si="34"/>
        <v>119.12956365612497</v>
      </c>
      <c r="K914">
        <f t="shared" si="35"/>
        <v>189.55504580927308</v>
      </c>
      <c r="M914">
        <f t="shared" si="32"/>
        <v>3.1393956579044766</v>
      </c>
    </row>
    <row r="915" spans="1:13" x14ac:dyDescent="0.25">
      <c r="A915" s="5">
        <v>39678</v>
      </c>
      <c r="B915" s="9">
        <v>0</v>
      </c>
      <c r="C915">
        <v>-1.0257183522933966E-3</v>
      </c>
      <c r="D915">
        <v>0</v>
      </c>
      <c r="E915">
        <v>0</v>
      </c>
      <c r="F915">
        <f t="shared" si="33"/>
        <v>0</v>
      </c>
      <c r="G915">
        <f>G914*(1+B915)</f>
        <v>197.37657946126555</v>
      </c>
      <c r="H915">
        <f>H914*(1+C915)</f>
        <v>172.11855979687235</v>
      </c>
      <c r="I915">
        <f>I914*(1+D915)</f>
        <v>159.48240290904786</v>
      </c>
      <c r="J915">
        <f t="shared" si="34"/>
        <v>119.12956365612497</v>
      </c>
      <c r="K915">
        <f t="shared" si="35"/>
        <v>189.55504580927308</v>
      </c>
      <c r="M915">
        <f t="shared" si="32"/>
        <v>3.1393956579044766</v>
      </c>
    </row>
    <row r="916" spans="1:13" x14ac:dyDescent="0.25">
      <c r="A916" s="5">
        <v>39679</v>
      </c>
      <c r="B916" s="9">
        <v>2.7950471299160798E-3</v>
      </c>
      <c r="C916">
        <v>2.7950471299160789E-3</v>
      </c>
      <c r="D916">
        <v>2.7950471299160798E-3</v>
      </c>
      <c r="E916">
        <v>0</v>
      </c>
      <c r="F916">
        <f t="shared" si="33"/>
        <v>2.7950471299160798E-3</v>
      </c>
      <c r="G916">
        <f>G915*(1+B916)</f>
        <v>197.92825630320141</v>
      </c>
      <c r="H916">
        <f>H915*(1+C916)</f>
        <v>172.59963928343788</v>
      </c>
      <c r="I916">
        <f>I915*(1+D916)</f>
        <v>159.92816374157093</v>
      </c>
      <c r="J916">
        <f t="shared" si="34"/>
        <v>119.12956365612497</v>
      </c>
      <c r="K916">
        <f t="shared" si="35"/>
        <v>190.08486109602339</v>
      </c>
      <c r="M916">
        <f t="shared" si="32"/>
        <v>3.2706601517506058</v>
      </c>
    </row>
    <row r="917" spans="1:13" x14ac:dyDescent="0.25">
      <c r="A917" s="5">
        <v>39680</v>
      </c>
      <c r="B917" s="9">
        <v>0</v>
      </c>
      <c r="C917">
        <v>0</v>
      </c>
      <c r="D917">
        <v>0</v>
      </c>
      <c r="E917">
        <v>0</v>
      </c>
      <c r="F917">
        <f t="shared" si="33"/>
        <v>0</v>
      </c>
      <c r="G917">
        <f>G916*(1+B917)</f>
        <v>197.92825630320141</v>
      </c>
      <c r="H917">
        <f>H916*(1+C917)</f>
        <v>172.59963928343788</v>
      </c>
      <c r="I917">
        <f>I916*(1+D917)</f>
        <v>159.92816374157093</v>
      </c>
      <c r="J917">
        <f t="shared" si="34"/>
        <v>119.12956365612497</v>
      </c>
      <c r="K917">
        <f t="shared" si="35"/>
        <v>190.08486109602339</v>
      </c>
      <c r="M917">
        <f t="shared" si="32"/>
        <v>3.2706601517506058</v>
      </c>
    </row>
    <row r="918" spans="1:13" x14ac:dyDescent="0.25">
      <c r="A918" s="5">
        <v>39681</v>
      </c>
      <c r="B918" s="9">
        <v>0</v>
      </c>
      <c r="C918">
        <v>0</v>
      </c>
      <c r="D918">
        <v>0</v>
      </c>
      <c r="E918">
        <v>0</v>
      </c>
      <c r="F918">
        <f t="shared" si="33"/>
        <v>0</v>
      </c>
      <c r="G918">
        <f>G917*(1+B918)</f>
        <v>197.92825630320141</v>
      </c>
      <c r="H918">
        <f>H917*(1+C918)</f>
        <v>172.59963928343788</v>
      </c>
      <c r="I918">
        <f>I917*(1+D918)</f>
        <v>159.92816374157093</v>
      </c>
      <c r="J918">
        <f t="shared" si="34"/>
        <v>119.12956365612497</v>
      </c>
      <c r="K918">
        <f t="shared" si="35"/>
        <v>190.08486109602339</v>
      </c>
      <c r="M918">
        <f t="shared" si="32"/>
        <v>3.2706601517506058</v>
      </c>
    </row>
    <row r="919" spans="1:13" x14ac:dyDescent="0.25">
      <c r="A919" s="5">
        <v>39682</v>
      </c>
      <c r="B919" s="9">
        <v>-5.1999999999999997E-5</v>
      </c>
      <c r="C919">
        <v>0</v>
      </c>
      <c r="D919" s="1">
        <v>-5.1999999999999997E-5</v>
      </c>
      <c r="E919" s="1">
        <v>0</v>
      </c>
      <c r="F919">
        <f t="shared" si="33"/>
        <v>-5.1999999999999997E-5</v>
      </c>
      <c r="G919">
        <f>G918*(1+B919)</f>
        <v>197.91796403387363</v>
      </c>
      <c r="H919">
        <f>H918*(1+C919)</f>
        <v>172.59963928343788</v>
      </c>
      <c r="I919">
        <f>I918*(1+D919)</f>
        <v>159.91984747705635</v>
      </c>
      <c r="J919">
        <f t="shared" si="34"/>
        <v>119.12956365612497</v>
      </c>
      <c r="K919">
        <f t="shared" si="35"/>
        <v>190.07497668324638</v>
      </c>
      <c r="M919">
        <f t="shared" si="32"/>
        <v>3.2680758777261572</v>
      </c>
    </row>
    <row r="920" spans="1:13" x14ac:dyDescent="0.25">
      <c r="A920" s="5">
        <v>39685</v>
      </c>
      <c r="B920" s="9">
        <v>0</v>
      </c>
      <c r="C920">
        <v>5.3258823066506091E-4</v>
      </c>
      <c r="D920">
        <v>0</v>
      </c>
      <c r="E920">
        <v>0</v>
      </c>
      <c r="F920">
        <f t="shared" si="33"/>
        <v>0</v>
      </c>
      <c r="G920">
        <f>G919*(1+B920)</f>
        <v>197.91796403387363</v>
      </c>
      <c r="H920">
        <f>H919*(1+C920)</f>
        <v>172.69156381993727</v>
      </c>
      <c r="I920">
        <f>I919*(1+D920)</f>
        <v>159.91984747705635</v>
      </c>
      <c r="J920">
        <f t="shared" si="34"/>
        <v>119.12956365612497</v>
      </c>
      <c r="K920">
        <f t="shared" si="35"/>
        <v>190.07497668324638</v>
      </c>
      <c r="M920">
        <f t="shared" si="32"/>
        <v>3.2680758777261572</v>
      </c>
    </row>
    <row r="921" spans="1:13" x14ac:dyDescent="0.25">
      <c r="A921" s="5">
        <v>39686</v>
      </c>
      <c r="B921" s="9">
        <v>0</v>
      </c>
      <c r="C921">
        <v>0</v>
      </c>
      <c r="D921">
        <v>0</v>
      </c>
      <c r="E921">
        <v>0</v>
      </c>
      <c r="F921">
        <f t="shared" si="33"/>
        <v>0</v>
      </c>
      <c r="G921">
        <f>G920*(1+B921)</f>
        <v>197.91796403387363</v>
      </c>
      <c r="H921">
        <f>H920*(1+C921)</f>
        <v>172.69156381993727</v>
      </c>
      <c r="I921">
        <f>I920*(1+D921)</f>
        <v>159.91984747705635</v>
      </c>
      <c r="J921">
        <f t="shared" si="34"/>
        <v>119.12956365612497</v>
      </c>
      <c r="K921">
        <f t="shared" si="35"/>
        <v>190.07497668324638</v>
      </c>
      <c r="M921">
        <f t="shared" si="32"/>
        <v>3.2706601517506058</v>
      </c>
    </row>
    <row r="922" spans="1:13" x14ac:dyDescent="0.25">
      <c r="A922" s="5">
        <v>39687</v>
      </c>
      <c r="B922" s="9">
        <v>0</v>
      </c>
      <c r="C922">
        <v>0</v>
      </c>
      <c r="D922">
        <v>0</v>
      </c>
      <c r="E922">
        <v>0</v>
      </c>
      <c r="F922">
        <f t="shared" si="33"/>
        <v>0</v>
      </c>
      <c r="G922">
        <f>G921*(1+B922)</f>
        <v>197.91796403387363</v>
      </c>
      <c r="H922">
        <f>H921*(1+C922)</f>
        <v>172.69156381993727</v>
      </c>
      <c r="I922">
        <f>I921*(1+D922)</f>
        <v>159.91984747705635</v>
      </c>
      <c r="J922">
        <f t="shared" si="34"/>
        <v>119.12956365612497</v>
      </c>
      <c r="K922">
        <f t="shared" si="35"/>
        <v>190.07497668324638</v>
      </c>
      <c r="M922">
        <f t="shared" si="32"/>
        <v>3.2114386108583539</v>
      </c>
    </row>
    <row r="923" spans="1:13" x14ac:dyDescent="0.25">
      <c r="A923" s="5">
        <v>39688</v>
      </c>
      <c r="B923" s="9">
        <v>0</v>
      </c>
      <c r="C923">
        <v>0</v>
      </c>
      <c r="D923">
        <v>0</v>
      </c>
      <c r="E923">
        <v>0</v>
      </c>
      <c r="F923">
        <f t="shared" si="33"/>
        <v>0</v>
      </c>
      <c r="G923">
        <f>G922*(1+B923)</f>
        <v>197.91796403387363</v>
      </c>
      <c r="H923">
        <f>H922*(1+C923)</f>
        <v>172.69156381993727</v>
      </c>
      <c r="I923">
        <f>I922*(1+D923)</f>
        <v>159.91984747705635</v>
      </c>
      <c r="J923">
        <f t="shared" si="34"/>
        <v>119.12956365612497</v>
      </c>
      <c r="K923">
        <f t="shared" si="35"/>
        <v>190.07497668324638</v>
      </c>
      <c r="M923">
        <f t="shared" si="32"/>
        <v>3.2114386108583539</v>
      </c>
    </row>
    <row r="924" spans="1:13" x14ac:dyDescent="0.25">
      <c r="A924" s="5">
        <v>39689</v>
      </c>
      <c r="B924" s="9">
        <v>0</v>
      </c>
      <c r="C924">
        <v>0</v>
      </c>
      <c r="D924">
        <v>0</v>
      </c>
      <c r="E924">
        <v>0</v>
      </c>
      <c r="F924">
        <f t="shared" si="33"/>
        <v>0</v>
      </c>
      <c r="G924">
        <f>G923*(1+B924)</f>
        <v>197.91796403387363</v>
      </c>
      <c r="H924">
        <f>H923*(1+C924)</f>
        <v>172.69156381993727</v>
      </c>
      <c r="I924">
        <f>I923*(1+D924)</f>
        <v>159.91984747705635</v>
      </c>
      <c r="J924">
        <f t="shared" si="34"/>
        <v>119.12956365612497</v>
      </c>
      <c r="K924">
        <f t="shared" si="35"/>
        <v>190.07497668324638</v>
      </c>
      <c r="M924">
        <f t="shared" si="32"/>
        <v>3.2114386108583539</v>
      </c>
    </row>
    <row r="925" spans="1:13" x14ac:dyDescent="0.25">
      <c r="A925" s="5">
        <v>39693</v>
      </c>
      <c r="B925" s="9">
        <v>6.3934161125242398E-3</v>
      </c>
      <c r="C925">
        <v>-2.2894185765761504E-2</v>
      </c>
      <c r="D925">
        <v>1.11684029312669E-2</v>
      </c>
      <c r="E925">
        <v>-1.8370965197536701E-3</v>
      </c>
      <c r="F925">
        <f t="shared" si="33"/>
        <v>9.331306411513229E-3</v>
      </c>
      <c r="G925">
        <f>G924*(1+B925)</f>
        <v>199.18333593408582</v>
      </c>
      <c r="H925">
        <f>H924*(1+C925)</f>
        <v>168.73793107766377</v>
      </c>
      <c r="I925">
        <f>I924*(1+D925)</f>
        <v>161.70589677038686</v>
      </c>
      <c r="J925">
        <f t="shared" si="34"/>
        <v>118.91071114933253</v>
      </c>
      <c r="K925">
        <f t="shared" si="35"/>
        <v>191.84862453183899</v>
      </c>
      <c r="M925">
        <f t="shared" ref="M925:M988" si="36">AVERAGE(D862:D925)/_xlfn.STDEV.S(D862:D925)*SQRT(252)</f>
        <v>3.6950637561724453</v>
      </c>
    </row>
    <row r="926" spans="1:13" x14ac:dyDescent="0.25">
      <c r="A926" s="5">
        <v>39694</v>
      </c>
      <c r="B926" s="9">
        <v>3.4705048923679002E-3</v>
      </c>
      <c r="C926">
        <v>0</v>
      </c>
      <c r="D926">
        <v>0</v>
      </c>
      <c r="E926">
        <v>3.4705048923679002E-3</v>
      </c>
      <c r="F926">
        <f t="shared" si="33"/>
        <v>3.4705048923679002E-3</v>
      </c>
      <c r="G926">
        <f>G925*(1+B926)</f>
        <v>199.87460267592323</v>
      </c>
      <c r="H926">
        <f>H925*(1+C926)</f>
        <v>168.73793107766377</v>
      </c>
      <c r="I926">
        <f>I925*(1+D926)</f>
        <v>161.70589677038686</v>
      </c>
      <c r="J926">
        <f t="shared" si="34"/>
        <v>119.32339135413125</v>
      </c>
      <c r="K926">
        <f t="shared" si="35"/>
        <v>192.5144361218708</v>
      </c>
      <c r="M926">
        <f t="shared" si="36"/>
        <v>3.6950637561724453</v>
      </c>
    </row>
    <row r="927" spans="1:13" x14ac:dyDescent="0.25">
      <c r="A927" s="5">
        <v>39695</v>
      </c>
      <c r="B927" s="9">
        <v>0</v>
      </c>
      <c r="C927">
        <v>0</v>
      </c>
      <c r="D927">
        <v>0</v>
      </c>
      <c r="E927">
        <v>0</v>
      </c>
      <c r="F927">
        <f t="shared" si="33"/>
        <v>0</v>
      </c>
      <c r="G927">
        <f>G926*(1+B927)</f>
        <v>199.87460267592323</v>
      </c>
      <c r="H927">
        <f>H926*(1+C927)</f>
        <v>168.73793107766377</v>
      </c>
      <c r="I927">
        <f>I926*(1+D927)</f>
        <v>161.70589677038686</v>
      </c>
      <c r="J927">
        <f t="shared" si="34"/>
        <v>119.32339135413125</v>
      </c>
      <c r="K927">
        <f t="shared" si="35"/>
        <v>192.5144361218708</v>
      </c>
      <c r="M927">
        <f t="shared" si="36"/>
        <v>3.4768941887093945</v>
      </c>
    </row>
    <row r="928" spans="1:13" x14ac:dyDescent="0.25">
      <c r="A928" s="5">
        <v>39696</v>
      </c>
      <c r="B928" s="9">
        <v>0</v>
      </c>
      <c r="C928">
        <v>1.1115423400129263E-3</v>
      </c>
      <c r="D928">
        <v>0</v>
      </c>
      <c r="E928">
        <v>0</v>
      </c>
      <c r="F928">
        <f t="shared" si="33"/>
        <v>0</v>
      </c>
      <c r="G928">
        <f>G927*(1+B928)</f>
        <v>199.87460267592323</v>
      </c>
      <c r="H928">
        <f>H927*(1+C928)</f>
        <v>168.92549043242278</v>
      </c>
      <c r="I928">
        <f>I927*(1+D928)</f>
        <v>161.70589677038686</v>
      </c>
      <c r="J928">
        <f t="shared" si="34"/>
        <v>119.32339135413125</v>
      </c>
      <c r="K928">
        <f t="shared" si="35"/>
        <v>192.5144361218708</v>
      </c>
      <c r="M928">
        <f t="shared" si="36"/>
        <v>3.4768941887093945</v>
      </c>
    </row>
    <row r="929" spans="1:13" x14ac:dyDescent="0.25">
      <c r="A929" s="5">
        <v>39699</v>
      </c>
      <c r="B929" s="9">
        <v>0</v>
      </c>
      <c r="C929">
        <v>0</v>
      </c>
      <c r="D929">
        <v>0</v>
      </c>
      <c r="E929">
        <v>0</v>
      </c>
      <c r="F929">
        <f t="shared" si="33"/>
        <v>0</v>
      </c>
      <c r="G929">
        <f>G928*(1+B929)</f>
        <v>199.87460267592323</v>
      </c>
      <c r="H929">
        <f>H928*(1+C929)</f>
        <v>168.92549043242278</v>
      </c>
      <c r="I929">
        <f>I928*(1+D929)</f>
        <v>161.70589677038686</v>
      </c>
      <c r="J929">
        <f t="shared" si="34"/>
        <v>119.32339135413125</v>
      </c>
      <c r="K929">
        <f t="shared" si="35"/>
        <v>192.5144361218708</v>
      </c>
      <c r="M929">
        <f t="shared" si="36"/>
        <v>3.4768941887093945</v>
      </c>
    </row>
    <row r="930" spans="1:13" x14ac:dyDescent="0.25">
      <c r="A930" s="5">
        <v>39700</v>
      </c>
      <c r="B930" s="9">
        <v>0</v>
      </c>
      <c r="C930">
        <v>0</v>
      </c>
      <c r="D930">
        <v>0</v>
      </c>
      <c r="E930">
        <v>0</v>
      </c>
      <c r="F930">
        <f t="shared" si="33"/>
        <v>0</v>
      </c>
      <c r="G930">
        <f>G929*(1+B930)</f>
        <v>199.87460267592323</v>
      </c>
      <c r="H930">
        <f>H929*(1+C930)</f>
        <v>168.92549043242278</v>
      </c>
      <c r="I930">
        <f>I929*(1+D930)</f>
        <v>161.70589677038686</v>
      </c>
      <c r="J930">
        <f t="shared" si="34"/>
        <v>119.32339135413125</v>
      </c>
      <c r="K930">
        <f t="shared" si="35"/>
        <v>192.5144361218708</v>
      </c>
      <c r="M930">
        <f t="shared" si="36"/>
        <v>3.4768941887093945</v>
      </c>
    </row>
    <row r="931" spans="1:13" x14ac:dyDescent="0.25">
      <c r="A931" s="5">
        <v>39701</v>
      </c>
      <c r="B931" s="9">
        <v>0</v>
      </c>
      <c r="C931">
        <v>0</v>
      </c>
      <c r="D931">
        <v>0</v>
      </c>
      <c r="E931">
        <v>0</v>
      </c>
      <c r="F931">
        <f t="shared" si="33"/>
        <v>0</v>
      </c>
      <c r="G931">
        <f>G930*(1+B931)</f>
        <v>199.87460267592323</v>
      </c>
      <c r="H931">
        <f>H930*(1+C931)</f>
        <v>168.92549043242278</v>
      </c>
      <c r="I931">
        <f>I930*(1+D931)</f>
        <v>161.70589677038686</v>
      </c>
      <c r="J931">
        <f t="shared" si="34"/>
        <v>119.32339135413125</v>
      </c>
      <c r="K931">
        <f t="shared" si="35"/>
        <v>192.5144361218708</v>
      </c>
      <c r="M931">
        <f t="shared" si="36"/>
        <v>3.4953081065982832</v>
      </c>
    </row>
    <row r="932" spans="1:13" x14ac:dyDescent="0.25">
      <c r="A932" s="5">
        <v>39702</v>
      </c>
      <c r="B932" s="9">
        <v>3.5866714618151001E-3</v>
      </c>
      <c r="C932">
        <v>1.6712132553606228E-2</v>
      </c>
      <c r="D932">
        <v>0</v>
      </c>
      <c r="E932">
        <v>3.5866714618151001E-3</v>
      </c>
      <c r="F932">
        <f t="shared" si="33"/>
        <v>3.5866714618151001E-3</v>
      </c>
      <c r="G932">
        <f>G931*(1+B932)</f>
        <v>200.5914872092826</v>
      </c>
      <c r="H932">
        <f>H931*(1+C932)</f>
        <v>171.74859562021234</v>
      </c>
      <c r="I932">
        <f>I931*(1+D932)</f>
        <v>161.70589677038686</v>
      </c>
      <c r="J932">
        <f t="shared" si="34"/>
        <v>119.75136515662811</v>
      </c>
      <c r="K932">
        <f t="shared" si="35"/>
        <v>193.20492215589655</v>
      </c>
      <c r="M932">
        <f t="shared" si="36"/>
        <v>3.4953081065982832</v>
      </c>
    </row>
    <row r="933" spans="1:13" x14ac:dyDescent="0.25">
      <c r="A933" s="5">
        <v>39703</v>
      </c>
      <c r="B933" s="9">
        <v>0</v>
      </c>
      <c r="C933">
        <v>0</v>
      </c>
      <c r="D933">
        <v>0</v>
      </c>
      <c r="E933">
        <v>0</v>
      </c>
      <c r="F933">
        <f t="shared" si="33"/>
        <v>0</v>
      </c>
      <c r="G933">
        <f>G932*(1+B933)</f>
        <v>200.5914872092826</v>
      </c>
      <c r="H933">
        <f>H932*(1+C933)</f>
        <v>171.74859562021234</v>
      </c>
      <c r="I933">
        <f>I932*(1+D933)</f>
        <v>161.70589677038686</v>
      </c>
      <c r="J933">
        <f t="shared" si="34"/>
        <v>119.75136515662811</v>
      </c>
      <c r="K933">
        <f t="shared" si="35"/>
        <v>193.20492215589655</v>
      </c>
      <c r="M933">
        <f t="shared" si="36"/>
        <v>3.4953081065982832</v>
      </c>
    </row>
    <row r="934" spans="1:13" x14ac:dyDescent="0.25">
      <c r="A934" s="5">
        <v>39706</v>
      </c>
      <c r="B934" s="9">
        <v>-2.2884371812438999E-2</v>
      </c>
      <c r="C934">
        <v>8.5086309493606486E-4</v>
      </c>
      <c r="D934">
        <v>-3.8331163487402399E-3</v>
      </c>
      <c r="E934">
        <v>-1.4004734763613099E-2</v>
      </c>
      <c r="F934">
        <f t="shared" si="33"/>
        <v>-1.783785111235334E-2</v>
      </c>
      <c r="G934">
        <f>G933*(1+B934)</f>
        <v>196.00107703357529</v>
      </c>
      <c r="H934">
        <f>H933*(1+C934)</f>
        <v>171.89473016183265</v>
      </c>
      <c r="I934">
        <f>I933*(1+D934)</f>
        <v>161.08605925378859</v>
      </c>
      <c r="J934">
        <f t="shared" si="34"/>
        <v>118.07427905002896</v>
      </c>
      <c r="K934">
        <f t="shared" si="35"/>
        <v>189.75856152030585</v>
      </c>
      <c r="M934">
        <f t="shared" si="36"/>
        <v>3.2956133095863169</v>
      </c>
    </row>
    <row r="935" spans="1:13" x14ac:dyDescent="0.25">
      <c r="A935" s="5">
        <v>39707</v>
      </c>
      <c r="B935" s="9">
        <v>4.3451432572469096E-3</v>
      </c>
      <c r="C935">
        <v>4.3451432572469053E-3</v>
      </c>
      <c r="D935">
        <v>4.3451432572469096E-3</v>
      </c>
      <c r="E935">
        <v>0</v>
      </c>
      <c r="F935">
        <f t="shared" si="33"/>
        <v>4.3451432572469096E-3</v>
      </c>
      <c r="G935">
        <f>G934*(1+B935)</f>
        <v>196.85272979186087</v>
      </c>
      <c r="H935">
        <f>H934*(1+C935)</f>
        <v>172.64163738955165</v>
      </c>
      <c r="I935">
        <f>I934*(1+D935)</f>
        <v>161.78600125799167</v>
      </c>
      <c r="J935">
        <f t="shared" si="34"/>
        <v>118.07427905002896</v>
      </c>
      <c r="K935">
        <f t="shared" si="35"/>
        <v>190.58308965440068</v>
      </c>
      <c r="M935">
        <f t="shared" si="36"/>
        <v>3.4877796961727072</v>
      </c>
    </row>
    <row r="936" spans="1:13" x14ac:dyDescent="0.25">
      <c r="A936" s="5">
        <v>39708</v>
      </c>
      <c r="B936" s="9">
        <v>0</v>
      </c>
      <c r="C936">
        <v>0</v>
      </c>
      <c r="D936">
        <v>0</v>
      </c>
      <c r="E936">
        <v>0</v>
      </c>
      <c r="F936">
        <f t="shared" si="33"/>
        <v>0</v>
      </c>
      <c r="G936">
        <f>G935*(1+B936)</f>
        <v>196.85272979186087</v>
      </c>
      <c r="H936">
        <f>H935*(1+C936)</f>
        <v>172.64163738955165</v>
      </c>
      <c r="I936">
        <f>I935*(1+D936)</f>
        <v>161.78600125799167</v>
      </c>
      <c r="J936">
        <f t="shared" si="34"/>
        <v>118.07427905002896</v>
      </c>
      <c r="K936">
        <f t="shared" si="35"/>
        <v>190.58308965440068</v>
      </c>
      <c r="M936">
        <f t="shared" si="36"/>
        <v>3.4902958430607272</v>
      </c>
    </row>
    <row r="937" spans="1:13" x14ac:dyDescent="0.25">
      <c r="A937" s="5">
        <v>39709</v>
      </c>
      <c r="B937" s="9">
        <v>0</v>
      </c>
      <c r="C937">
        <v>0</v>
      </c>
      <c r="D937">
        <v>0</v>
      </c>
      <c r="E937">
        <v>0</v>
      </c>
      <c r="F937">
        <f t="shared" si="33"/>
        <v>0</v>
      </c>
      <c r="G937">
        <f>G936*(1+B937)</f>
        <v>196.85272979186087</v>
      </c>
      <c r="H937">
        <f>H936*(1+C937)</f>
        <v>172.64163738955165</v>
      </c>
      <c r="I937">
        <f>I936*(1+D937)</f>
        <v>161.78600125799167</v>
      </c>
      <c r="J937">
        <f t="shared" si="34"/>
        <v>118.07427905002896</v>
      </c>
      <c r="K937">
        <f t="shared" si="35"/>
        <v>190.58308965440068</v>
      </c>
      <c r="M937">
        <f t="shared" si="36"/>
        <v>3.4902958430607272</v>
      </c>
    </row>
    <row r="938" spans="1:13" x14ac:dyDescent="0.25">
      <c r="A938" s="5">
        <v>39710</v>
      </c>
      <c r="B938" s="9">
        <v>0</v>
      </c>
      <c r="C938">
        <v>0</v>
      </c>
      <c r="D938">
        <v>0</v>
      </c>
      <c r="E938">
        <v>0</v>
      </c>
      <c r="F938">
        <f t="shared" si="33"/>
        <v>0</v>
      </c>
      <c r="G938">
        <f>G937*(1+B938)</f>
        <v>196.85272979186087</v>
      </c>
      <c r="H938">
        <f>H937*(1+C938)</f>
        <v>172.64163738955165</v>
      </c>
      <c r="I938">
        <f>I937*(1+D938)</f>
        <v>161.78600125799167</v>
      </c>
      <c r="J938">
        <f t="shared" si="34"/>
        <v>118.07427905002896</v>
      </c>
      <c r="K938">
        <f t="shared" si="35"/>
        <v>190.58308965440068</v>
      </c>
      <c r="M938">
        <f t="shared" si="36"/>
        <v>3.2231124422793656</v>
      </c>
    </row>
    <row r="939" spans="1:13" x14ac:dyDescent="0.25">
      <c r="A939" s="5">
        <v>39713</v>
      </c>
      <c r="B939" s="9">
        <v>-7.1708313539192703E-4</v>
      </c>
      <c r="C939">
        <v>0</v>
      </c>
      <c r="D939">
        <v>0</v>
      </c>
      <c r="E939">
        <v>-7.1708313539192703E-4</v>
      </c>
      <c r="F939">
        <f t="shared" si="33"/>
        <v>-7.1708313539192703E-4</v>
      </c>
      <c r="G939">
        <f>G938*(1+B939)</f>
        <v>196.71157001917126</v>
      </c>
      <c r="H939">
        <f>H938*(1+C939)</f>
        <v>172.64163738955165</v>
      </c>
      <c r="I939">
        <f>I938*(1+D939)</f>
        <v>161.78600125799167</v>
      </c>
      <c r="J939">
        <f t="shared" si="34"/>
        <v>117.98960997579863</v>
      </c>
      <c r="K939">
        <f t="shared" si="35"/>
        <v>190.44642573491862</v>
      </c>
      <c r="M939">
        <f t="shared" si="36"/>
        <v>3.2231124422793656</v>
      </c>
    </row>
    <row r="940" spans="1:13" x14ac:dyDescent="0.25">
      <c r="A940" s="5">
        <v>39714</v>
      </c>
      <c r="B940" s="9">
        <v>0</v>
      </c>
      <c r="C940">
        <v>0</v>
      </c>
      <c r="D940">
        <v>0</v>
      </c>
      <c r="E940">
        <v>0</v>
      </c>
      <c r="F940">
        <f t="shared" si="33"/>
        <v>0</v>
      </c>
      <c r="G940">
        <f>G939*(1+B940)</f>
        <v>196.71157001917126</v>
      </c>
      <c r="H940">
        <f>H939*(1+C940)</f>
        <v>172.64163738955165</v>
      </c>
      <c r="I940">
        <f>I939*(1+D940)</f>
        <v>161.78600125799167</v>
      </c>
      <c r="J940">
        <f t="shared" si="34"/>
        <v>117.98960997579863</v>
      </c>
      <c r="K940">
        <f t="shared" si="35"/>
        <v>190.44642573491862</v>
      </c>
      <c r="M940">
        <f t="shared" si="36"/>
        <v>3.2231124422793656</v>
      </c>
    </row>
    <row r="941" spans="1:13" x14ac:dyDescent="0.25">
      <c r="A941" s="5">
        <v>39715</v>
      </c>
      <c r="B941" s="9">
        <v>0</v>
      </c>
      <c r="C941">
        <v>0</v>
      </c>
      <c r="D941">
        <v>0</v>
      </c>
      <c r="E941">
        <v>0</v>
      </c>
      <c r="F941">
        <f t="shared" si="33"/>
        <v>0</v>
      </c>
      <c r="G941">
        <f>G940*(1+B941)</f>
        <v>196.71157001917126</v>
      </c>
      <c r="H941">
        <f>H940*(1+C941)</f>
        <v>172.64163738955165</v>
      </c>
      <c r="I941">
        <f>I940*(1+D941)</f>
        <v>161.78600125799167</v>
      </c>
      <c r="J941">
        <f t="shared" si="34"/>
        <v>117.98960997579863</v>
      </c>
      <c r="K941">
        <f t="shared" si="35"/>
        <v>190.44642573491862</v>
      </c>
      <c r="M941">
        <f t="shared" si="36"/>
        <v>3.2231124422793656</v>
      </c>
    </row>
    <row r="942" spans="1:13" x14ac:dyDescent="0.25">
      <c r="A942" s="5">
        <v>39716</v>
      </c>
      <c r="B942" s="9">
        <v>3.2133061224489702E-3</v>
      </c>
      <c r="C942">
        <v>3.213306122448968E-3</v>
      </c>
      <c r="D942">
        <v>3.2133061224489702E-3</v>
      </c>
      <c r="E942">
        <v>0</v>
      </c>
      <c r="F942">
        <f t="shared" si="33"/>
        <v>3.2133061224489702E-3</v>
      </c>
      <c r="G942">
        <f>G941*(1+B942)</f>
        <v>197.34366451147042</v>
      </c>
      <c r="H942">
        <f>H941*(1+C942)</f>
        <v>173.19638781996514</v>
      </c>
      <c r="I942">
        <f>I941*(1+D942)</f>
        <v>162.30586920636054</v>
      </c>
      <c r="J942">
        <f t="shared" si="34"/>
        <v>117.98960997579863</v>
      </c>
      <c r="K942">
        <f t="shared" si="35"/>
        <v>191.05838840073119</v>
      </c>
      <c r="M942">
        <f t="shared" si="36"/>
        <v>3.369224583821417</v>
      </c>
    </row>
    <row r="943" spans="1:13" x14ac:dyDescent="0.25">
      <c r="A943" s="5">
        <v>39717</v>
      </c>
      <c r="B943" s="9">
        <v>1.54388836401529E-2</v>
      </c>
      <c r="C943">
        <v>1.4784560759106215E-3</v>
      </c>
      <c r="D943">
        <v>0</v>
      </c>
      <c r="E943">
        <v>1.54388836401529E-2</v>
      </c>
      <c r="F943">
        <f t="shared" si="33"/>
        <v>1.54388836401529E-2</v>
      </c>
      <c r="G943">
        <f>G942*(1+B943)</f>
        <v>200.39043038498437</v>
      </c>
      <c r="H943">
        <f>H942*(1+C943)</f>
        <v>173.45245107186335</v>
      </c>
      <c r="I943">
        <f>I942*(1+D943)</f>
        <v>162.30586920636054</v>
      </c>
      <c r="J943">
        <f t="shared" si="34"/>
        <v>119.811237834962</v>
      </c>
      <c r="K943">
        <f t="shared" si="35"/>
        <v>194.0081166277252</v>
      </c>
      <c r="M943">
        <f t="shared" si="36"/>
        <v>3.369224583821417</v>
      </c>
    </row>
    <row r="944" spans="1:13" x14ac:dyDescent="0.25">
      <c r="A944" s="5">
        <v>39720</v>
      </c>
      <c r="B944" s="9">
        <v>2.5421041192290098E-3</v>
      </c>
      <c r="C944">
        <v>0</v>
      </c>
      <c r="D944">
        <v>2.5421041192290098E-3</v>
      </c>
      <c r="E944">
        <v>0</v>
      </c>
      <c r="F944">
        <f t="shared" si="33"/>
        <v>2.5421041192290098E-3</v>
      </c>
      <c r="G944">
        <f>G943*(1+B944)</f>
        <v>200.89984372352012</v>
      </c>
      <c r="H944">
        <f>H943*(1+C944)</f>
        <v>173.45245107186335</v>
      </c>
      <c r="I944">
        <f>I943*(1+D944)</f>
        <v>162.71846762504509</v>
      </c>
      <c r="J944">
        <f t="shared" si="34"/>
        <v>119.811237834962</v>
      </c>
      <c r="K944">
        <f t="shared" si="35"/>
        <v>194.50130546016842</v>
      </c>
      <c r="M944">
        <f t="shared" si="36"/>
        <v>3.4425048801908353</v>
      </c>
    </row>
    <row r="945" spans="1:13" x14ac:dyDescent="0.25">
      <c r="A945" s="5">
        <v>39721</v>
      </c>
      <c r="B945" s="9">
        <v>0</v>
      </c>
      <c r="C945">
        <v>0</v>
      </c>
      <c r="D945">
        <v>0</v>
      </c>
      <c r="E945">
        <v>0</v>
      </c>
      <c r="F945">
        <f t="shared" si="33"/>
        <v>0</v>
      </c>
      <c r="G945">
        <f>G944*(1+B945)</f>
        <v>200.89984372352012</v>
      </c>
      <c r="H945">
        <f>H944*(1+C945)</f>
        <v>173.45245107186335</v>
      </c>
      <c r="I945">
        <f>I944*(1+D945)</f>
        <v>162.71846762504509</v>
      </c>
      <c r="J945">
        <f t="shared" si="34"/>
        <v>119.811237834962</v>
      </c>
      <c r="K945">
        <f t="shared" si="35"/>
        <v>194.50130546016842</v>
      </c>
      <c r="M945">
        <f t="shared" si="36"/>
        <v>3.4425048801908353</v>
      </c>
    </row>
    <row r="946" spans="1:13" x14ac:dyDescent="0.25">
      <c r="A946" s="5">
        <v>39722</v>
      </c>
      <c r="B946" s="9">
        <v>0</v>
      </c>
      <c r="C946">
        <v>0</v>
      </c>
      <c r="D946">
        <v>0</v>
      </c>
      <c r="E946">
        <v>0</v>
      </c>
      <c r="F946">
        <f t="shared" si="33"/>
        <v>0</v>
      </c>
      <c r="G946">
        <f>G945*(1+B946)</f>
        <v>200.89984372352012</v>
      </c>
      <c r="H946">
        <f>H945*(1+C946)</f>
        <v>173.45245107186335</v>
      </c>
      <c r="I946">
        <f>I945*(1+D946)</f>
        <v>162.71846762504509</v>
      </c>
      <c r="J946">
        <f t="shared" si="34"/>
        <v>119.811237834962</v>
      </c>
      <c r="K946">
        <f t="shared" si="35"/>
        <v>194.50130546016842</v>
      </c>
      <c r="M946">
        <f t="shared" si="36"/>
        <v>3.4425048801908353</v>
      </c>
    </row>
    <row r="947" spans="1:13" x14ac:dyDescent="0.25">
      <c r="A947" s="5">
        <v>39723</v>
      </c>
      <c r="B947" s="9">
        <v>0</v>
      </c>
      <c r="C947">
        <v>0</v>
      </c>
      <c r="D947">
        <v>0</v>
      </c>
      <c r="E947">
        <v>0</v>
      </c>
      <c r="F947">
        <f t="shared" si="33"/>
        <v>0</v>
      </c>
      <c r="G947">
        <f>G946*(1+B947)</f>
        <v>200.89984372352012</v>
      </c>
      <c r="H947">
        <f>H946*(1+C947)</f>
        <v>173.45245107186335</v>
      </c>
      <c r="I947">
        <f>I946*(1+D947)</f>
        <v>162.71846762504509</v>
      </c>
      <c r="J947">
        <f t="shared" si="34"/>
        <v>119.811237834962</v>
      </c>
      <c r="K947">
        <f t="shared" si="35"/>
        <v>194.50130546016842</v>
      </c>
      <c r="M947">
        <f t="shared" si="36"/>
        <v>3.4425048801908353</v>
      </c>
    </row>
    <row r="948" spans="1:13" x14ac:dyDescent="0.25">
      <c r="A948" s="5">
        <v>39724</v>
      </c>
      <c r="B948" s="9">
        <v>2.10286590269488E-3</v>
      </c>
      <c r="C948">
        <v>-1.1363150996837537E-2</v>
      </c>
      <c r="D948">
        <v>0</v>
      </c>
      <c r="E948">
        <v>2.10286590269488E-3</v>
      </c>
      <c r="F948">
        <f t="shared" si="33"/>
        <v>2.10286590269488E-3</v>
      </c>
      <c r="G948">
        <f>G947*(1+B948)</f>
        <v>201.32230915474304</v>
      </c>
      <c r="H948">
        <f>H947*(1+C948)</f>
        <v>171.48148467956221</v>
      </c>
      <c r="I948">
        <f>I947*(1+D948)</f>
        <v>162.71846762504509</v>
      </c>
      <c r="J948">
        <f t="shared" si="34"/>
        <v>120.06318480176482</v>
      </c>
      <c r="K948">
        <f t="shared" si="35"/>
        <v>194.91031562345026</v>
      </c>
      <c r="M948">
        <f t="shared" si="36"/>
        <v>3.4425048801908353</v>
      </c>
    </row>
    <row r="949" spans="1:13" x14ac:dyDescent="0.25">
      <c r="A949" s="5">
        <v>39727</v>
      </c>
      <c r="B949" s="9">
        <v>-2.8167408548495001E-3</v>
      </c>
      <c r="C949">
        <v>2.4005045045045184E-3</v>
      </c>
      <c r="D949">
        <v>2.2299285977180599E-3</v>
      </c>
      <c r="E949">
        <v>-5.04666945256756E-3</v>
      </c>
      <c r="F949">
        <f t="shared" ref="F949:F1012" si="37">D949+E949</f>
        <v>-2.8167408548495001E-3</v>
      </c>
      <c r="G949">
        <f>G948*(1+B949)</f>
        <v>200.75523638155423</v>
      </c>
      <c r="H949">
        <f>H948*(1+C949)</f>
        <v>171.89312675597463</v>
      </c>
      <c r="I949">
        <f>I948*(1+D949)</f>
        <v>163.08131818937903</v>
      </c>
      <c r="J949">
        <f t="shared" si="34"/>
        <v>119.45726559464778</v>
      </c>
      <c r="K949">
        <f t="shared" si="35"/>
        <v>194.36130377440207</v>
      </c>
      <c r="M949">
        <f t="shared" si="36"/>
        <v>3.546103346754033</v>
      </c>
    </row>
    <row r="950" spans="1:13" x14ac:dyDescent="0.25">
      <c r="A950" s="5">
        <v>39728</v>
      </c>
      <c r="B950" s="9">
        <v>0</v>
      </c>
      <c r="C950">
        <v>0</v>
      </c>
      <c r="D950">
        <v>0</v>
      </c>
      <c r="E950">
        <v>0</v>
      </c>
      <c r="F950">
        <f t="shared" si="37"/>
        <v>0</v>
      </c>
      <c r="G950">
        <f>G949*(1+B950)</f>
        <v>200.75523638155423</v>
      </c>
      <c r="H950">
        <f>H949*(1+C950)</f>
        <v>171.89312675597463</v>
      </c>
      <c r="I950">
        <f>I949*(1+D950)</f>
        <v>163.08131818937903</v>
      </c>
      <c r="J950">
        <f t="shared" si="34"/>
        <v>119.45726559464778</v>
      </c>
      <c r="K950">
        <f t="shared" si="35"/>
        <v>194.36130377440207</v>
      </c>
      <c r="M950">
        <f t="shared" si="36"/>
        <v>3.546103346754033</v>
      </c>
    </row>
    <row r="951" spans="1:13" x14ac:dyDescent="0.25">
      <c r="A951" s="5">
        <v>39729</v>
      </c>
      <c r="B951" s="9">
        <v>0</v>
      </c>
      <c r="C951">
        <v>0</v>
      </c>
      <c r="D951">
        <v>0</v>
      </c>
      <c r="E951">
        <v>0</v>
      </c>
      <c r="F951">
        <f t="shared" si="37"/>
        <v>0</v>
      </c>
      <c r="G951">
        <f>G950*(1+B951)</f>
        <v>200.75523638155423</v>
      </c>
      <c r="H951">
        <f>H950*(1+C951)</f>
        <v>171.89312675597463</v>
      </c>
      <c r="I951">
        <f>I950*(1+D951)</f>
        <v>163.08131818937903</v>
      </c>
      <c r="J951">
        <f t="shared" ref="J951:J1014" si="38">J950*(1+E951)</f>
        <v>119.45726559464778</v>
      </c>
      <c r="K951">
        <f t="shared" ref="K951:K1014" si="39">K950*(1+F951)</f>
        <v>194.36130377440207</v>
      </c>
      <c r="M951">
        <f t="shared" si="36"/>
        <v>3.546103346754033</v>
      </c>
    </row>
    <row r="952" spans="1:13" x14ac:dyDescent="0.25">
      <c r="A952" s="5">
        <v>39730</v>
      </c>
      <c r="B952" s="9">
        <v>0</v>
      </c>
      <c r="C952">
        <v>0</v>
      </c>
      <c r="D952">
        <v>0</v>
      </c>
      <c r="E952">
        <v>0</v>
      </c>
      <c r="F952">
        <f t="shared" si="37"/>
        <v>0</v>
      </c>
      <c r="G952">
        <f>G951*(1+B952)</f>
        <v>200.75523638155423</v>
      </c>
      <c r="H952">
        <f>H951*(1+C952)</f>
        <v>171.89312675597463</v>
      </c>
      <c r="I952">
        <f>I951*(1+D952)</f>
        <v>163.08131818937903</v>
      </c>
      <c r="J952">
        <f t="shared" si="38"/>
        <v>119.45726559464778</v>
      </c>
      <c r="K952">
        <f t="shared" si="39"/>
        <v>194.36130377440207</v>
      </c>
      <c r="M952">
        <f t="shared" si="36"/>
        <v>3.546103346754033</v>
      </c>
    </row>
    <row r="953" spans="1:13" x14ac:dyDescent="0.25">
      <c r="A953" s="5">
        <v>39731</v>
      </c>
      <c r="B953" s="9">
        <v>0</v>
      </c>
      <c r="C953">
        <v>0</v>
      </c>
      <c r="D953">
        <v>0</v>
      </c>
      <c r="E953">
        <v>0</v>
      </c>
      <c r="F953">
        <f t="shared" si="37"/>
        <v>0</v>
      </c>
      <c r="G953">
        <f>G952*(1+B953)</f>
        <v>200.75523638155423</v>
      </c>
      <c r="H953">
        <f>H952*(1+C953)</f>
        <v>171.89312675597463</v>
      </c>
      <c r="I953">
        <f>I952*(1+D953)</f>
        <v>163.08131818937903</v>
      </c>
      <c r="J953">
        <f t="shared" si="38"/>
        <v>119.45726559464778</v>
      </c>
      <c r="K953">
        <f t="shared" si="39"/>
        <v>194.36130377440207</v>
      </c>
      <c r="M953">
        <f t="shared" si="36"/>
        <v>3.546103346754033</v>
      </c>
    </row>
    <row r="954" spans="1:13" x14ac:dyDescent="0.25">
      <c r="A954" s="5">
        <v>39734</v>
      </c>
      <c r="B954" s="9">
        <v>0</v>
      </c>
      <c r="C954">
        <v>0</v>
      </c>
      <c r="D954">
        <v>0</v>
      </c>
      <c r="E954">
        <v>0</v>
      </c>
      <c r="F954">
        <f t="shared" si="37"/>
        <v>0</v>
      </c>
      <c r="G954">
        <f>G953*(1+B954)</f>
        <v>200.75523638155423</v>
      </c>
      <c r="H954">
        <f>H953*(1+C954)</f>
        <v>171.89312675597463</v>
      </c>
      <c r="I954">
        <f>I953*(1+D954)</f>
        <v>163.08131818937903</v>
      </c>
      <c r="J954">
        <f t="shared" si="38"/>
        <v>119.45726559464778</v>
      </c>
      <c r="K954">
        <f t="shared" si="39"/>
        <v>194.36130377440207</v>
      </c>
      <c r="M954">
        <f t="shared" si="36"/>
        <v>3.546103346754033</v>
      </c>
    </row>
    <row r="955" spans="1:13" x14ac:dyDescent="0.25">
      <c r="A955" s="5">
        <v>39735</v>
      </c>
      <c r="B955" s="9">
        <v>0</v>
      </c>
      <c r="C955">
        <v>0</v>
      </c>
      <c r="D955">
        <v>0</v>
      </c>
      <c r="E955">
        <v>0</v>
      </c>
      <c r="F955">
        <f t="shared" si="37"/>
        <v>0</v>
      </c>
      <c r="G955">
        <f>G954*(1+B955)</f>
        <v>200.75523638155423</v>
      </c>
      <c r="H955">
        <f>H954*(1+C955)</f>
        <v>171.89312675597463</v>
      </c>
      <c r="I955">
        <f>I954*(1+D955)</f>
        <v>163.08131818937903</v>
      </c>
      <c r="J955">
        <f t="shared" si="38"/>
        <v>119.45726559464778</v>
      </c>
      <c r="K955">
        <f t="shared" si="39"/>
        <v>194.36130377440207</v>
      </c>
      <c r="M955">
        <f t="shared" si="36"/>
        <v>3.546103346754033</v>
      </c>
    </row>
    <row r="956" spans="1:13" x14ac:dyDescent="0.25">
      <c r="A956" s="5">
        <v>39736</v>
      </c>
      <c r="B956" s="9">
        <v>0</v>
      </c>
      <c r="C956">
        <v>0</v>
      </c>
      <c r="D956">
        <v>0</v>
      </c>
      <c r="E956">
        <v>0</v>
      </c>
      <c r="F956">
        <f t="shared" si="37"/>
        <v>0</v>
      </c>
      <c r="G956">
        <f>G955*(1+B956)</f>
        <v>200.75523638155423</v>
      </c>
      <c r="H956">
        <f>H955*(1+C956)</f>
        <v>171.89312675597463</v>
      </c>
      <c r="I956">
        <f>I955*(1+D956)</f>
        <v>163.08131818937903</v>
      </c>
      <c r="J956">
        <f t="shared" si="38"/>
        <v>119.45726559464778</v>
      </c>
      <c r="K956">
        <f t="shared" si="39"/>
        <v>194.36130377440207</v>
      </c>
      <c r="M956">
        <f t="shared" si="36"/>
        <v>3.6389090812648481</v>
      </c>
    </row>
    <row r="957" spans="1:13" x14ac:dyDescent="0.25">
      <c r="A957" s="5">
        <v>39737</v>
      </c>
      <c r="B957" s="9">
        <v>0</v>
      </c>
      <c r="C957">
        <v>0</v>
      </c>
      <c r="D957">
        <v>0</v>
      </c>
      <c r="E957">
        <v>0</v>
      </c>
      <c r="F957">
        <f t="shared" si="37"/>
        <v>0</v>
      </c>
      <c r="G957">
        <f>G956*(1+B957)</f>
        <v>200.75523638155423</v>
      </c>
      <c r="H957">
        <f>H956*(1+C957)</f>
        <v>171.89312675597463</v>
      </c>
      <c r="I957">
        <f>I956*(1+D957)</f>
        <v>163.08131818937903</v>
      </c>
      <c r="J957">
        <f t="shared" si="38"/>
        <v>119.45726559464778</v>
      </c>
      <c r="K957">
        <f t="shared" si="39"/>
        <v>194.36130377440207</v>
      </c>
      <c r="M957">
        <f t="shared" si="36"/>
        <v>3.6389090812648481</v>
      </c>
    </row>
    <row r="958" spans="1:13" x14ac:dyDescent="0.25">
      <c r="A958" s="5">
        <v>39738</v>
      </c>
      <c r="B958" s="9">
        <v>0</v>
      </c>
      <c r="C958">
        <v>0</v>
      </c>
      <c r="D958">
        <v>0</v>
      </c>
      <c r="E958">
        <v>0</v>
      </c>
      <c r="F958">
        <f t="shared" si="37"/>
        <v>0</v>
      </c>
      <c r="G958">
        <f>G957*(1+B958)</f>
        <v>200.75523638155423</v>
      </c>
      <c r="H958">
        <f>H957*(1+C958)</f>
        <v>171.89312675597463</v>
      </c>
      <c r="I958">
        <f>I957*(1+D958)</f>
        <v>163.08131818937903</v>
      </c>
      <c r="J958">
        <f t="shared" si="38"/>
        <v>119.45726559464778</v>
      </c>
      <c r="K958">
        <f t="shared" si="39"/>
        <v>194.36130377440207</v>
      </c>
      <c r="M958">
        <f t="shared" si="36"/>
        <v>3.6979441674196574</v>
      </c>
    </row>
    <row r="959" spans="1:13" x14ac:dyDescent="0.25">
      <c r="A959" s="5">
        <v>39741</v>
      </c>
      <c r="B959" s="9">
        <v>0</v>
      </c>
      <c r="C959">
        <v>0</v>
      </c>
      <c r="D959">
        <v>0</v>
      </c>
      <c r="E959">
        <v>0</v>
      </c>
      <c r="F959">
        <f t="shared" si="37"/>
        <v>0</v>
      </c>
      <c r="G959">
        <f>G958*(1+B959)</f>
        <v>200.75523638155423</v>
      </c>
      <c r="H959">
        <f>H958*(1+C959)</f>
        <v>171.89312675597463</v>
      </c>
      <c r="I959">
        <f>I958*(1+D959)</f>
        <v>163.08131818937903</v>
      </c>
      <c r="J959">
        <f t="shared" si="38"/>
        <v>119.45726559464778</v>
      </c>
      <c r="K959">
        <f t="shared" si="39"/>
        <v>194.36130377440207</v>
      </c>
      <c r="M959">
        <f t="shared" si="36"/>
        <v>3.6979441674196574</v>
      </c>
    </row>
    <row r="960" spans="1:13" x14ac:dyDescent="0.25">
      <c r="A960" s="5">
        <v>39742</v>
      </c>
      <c r="B960" s="9">
        <v>0</v>
      </c>
      <c r="C960">
        <v>0</v>
      </c>
      <c r="D960">
        <v>0</v>
      </c>
      <c r="E960">
        <v>0</v>
      </c>
      <c r="F960">
        <f t="shared" si="37"/>
        <v>0</v>
      </c>
      <c r="G960">
        <f>G959*(1+B960)</f>
        <v>200.75523638155423</v>
      </c>
      <c r="H960">
        <f>H959*(1+C960)</f>
        <v>171.89312675597463</v>
      </c>
      <c r="I960">
        <f>I959*(1+D960)</f>
        <v>163.08131818937903</v>
      </c>
      <c r="J960">
        <f t="shared" si="38"/>
        <v>119.45726559464778</v>
      </c>
      <c r="K960">
        <f t="shared" si="39"/>
        <v>194.36130377440207</v>
      </c>
      <c r="M960">
        <f t="shared" si="36"/>
        <v>3.070791508701364</v>
      </c>
    </row>
    <row r="961" spans="1:13" x14ac:dyDescent="0.25">
      <c r="A961" s="5">
        <v>39743</v>
      </c>
      <c r="B961" s="9">
        <v>2.9859746835442999E-3</v>
      </c>
      <c r="C961">
        <v>2.985974683544299E-3</v>
      </c>
      <c r="D961">
        <v>2.9859746835442999E-3</v>
      </c>
      <c r="E961">
        <v>0</v>
      </c>
      <c r="F961">
        <f t="shared" si="37"/>
        <v>2.9859746835442999E-3</v>
      </c>
      <c r="G961">
        <f>G960*(1+B961)</f>
        <v>201.3546864349785</v>
      </c>
      <c r="H961">
        <f>H960*(1+C961)</f>
        <v>172.40639528074325</v>
      </c>
      <c r="I961">
        <f>I960*(1+D961)</f>
        <v>163.56827487685155</v>
      </c>
      <c r="J961">
        <f t="shared" si="38"/>
        <v>119.45726559464778</v>
      </c>
      <c r="K961">
        <f t="shared" si="39"/>
        <v>194.9416617069331</v>
      </c>
      <c r="M961">
        <f t="shared" si="36"/>
        <v>3.2309713093563821</v>
      </c>
    </row>
    <row r="962" spans="1:13" x14ac:dyDescent="0.25">
      <c r="A962" s="5">
        <v>39744</v>
      </c>
      <c r="B962" s="9">
        <v>0</v>
      </c>
      <c r="C962">
        <v>0</v>
      </c>
      <c r="D962">
        <v>0</v>
      </c>
      <c r="E962">
        <v>0</v>
      </c>
      <c r="F962">
        <f t="shared" si="37"/>
        <v>0</v>
      </c>
      <c r="G962">
        <f>G961*(1+B962)</f>
        <v>201.3546864349785</v>
      </c>
      <c r="H962">
        <f>H961*(1+C962)</f>
        <v>172.40639528074325</v>
      </c>
      <c r="I962">
        <f>I961*(1+D962)</f>
        <v>163.56827487685155</v>
      </c>
      <c r="J962">
        <f t="shared" si="38"/>
        <v>119.45726559464778</v>
      </c>
      <c r="K962">
        <f t="shared" si="39"/>
        <v>194.9416617069331</v>
      </c>
      <c r="M962">
        <f t="shared" si="36"/>
        <v>3.3139467531951845</v>
      </c>
    </row>
    <row r="963" spans="1:13" x14ac:dyDescent="0.25">
      <c r="A963" s="5">
        <v>39745</v>
      </c>
      <c r="B963" s="9">
        <v>0</v>
      </c>
      <c r="C963">
        <v>0</v>
      </c>
      <c r="D963">
        <v>0</v>
      </c>
      <c r="E963">
        <v>0</v>
      </c>
      <c r="F963">
        <f t="shared" si="37"/>
        <v>0</v>
      </c>
      <c r="G963">
        <f>G962*(1+B963)</f>
        <v>201.3546864349785</v>
      </c>
      <c r="H963">
        <f>H962*(1+C963)</f>
        <v>172.40639528074325</v>
      </c>
      <c r="I963">
        <f>I962*(1+D963)</f>
        <v>163.56827487685155</v>
      </c>
      <c r="J963">
        <f t="shared" si="38"/>
        <v>119.45726559464778</v>
      </c>
      <c r="K963">
        <f t="shared" si="39"/>
        <v>194.9416617069331</v>
      </c>
      <c r="M963">
        <f t="shared" si="36"/>
        <v>3.3139467531951845</v>
      </c>
    </row>
    <row r="964" spans="1:13" x14ac:dyDescent="0.25">
      <c r="A964" s="5">
        <v>39748</v>
      </c>
      <c r="B964" s="9">
        <v>0</v>
      </c>
      <c r="C964">
        <v>0</v>
      </c>
      <c r="D964">
        <v>0</v>
      </c>
      <c r="E964">
        <v>0</v>
      </c>
      <c r="F964">
        <f t="shared" si="37"/>
        <v>0</v>
      </c>
      <c r="G964">
        <f>G963*(1+B964)</f>
        <v>201.3546864349785</v>
      </c>
      <c r="H964">
        <f>H963*(1+C964)</f>
        <v>172.40639528074325</v>
      </c>
      <c r="I964">
        <f>I963*(1+D964)</f>
        <v>163.56827487685155</v>
      </c>
      <c r="J964">
        <f t="shared" si="38"/>
        <v>119.45726559464778</v>
      </c>
      <c r="K964">
        <f t="shared" si="39"/>
        <v>194.9416617069331</v>
      </c>
      <c r="M964">
        <f t="shared" si="36"/>
        <v>3.2298985669276479</v>
      </c>
    </row>
    <row r="965" spans="1:13" x14ac:dyDescent="0.25">
      <c r="A965" s="5">
        <v>39749</v>
      </c>
      <c r="B965" s="9">
        <v>0</v>
      </c>
      <c r="C965">
        <v>0</v>
      </c>
      <c r="D965">
        <v>0</v>
      </c>
      <c r="E965">
        <v>0</v>
      </c>
      <c r="F965">
        <f t="shared" si="37"/>
        <v>0</v>
      </c>
      <c r="G965">
        <f>G964*(1+B965)</f>
        <v>201.3546864349785</v>
      </c>
      <c r="H965">
        <f>H964*(1+C965)</f>
        <v>172.40639528074325</v>
      </c>
      <c r="I965">
        <f>I964*(1+D965)</f>
        <v>163.56827487685155</v>
      </c>
      <c r="J965">
        <f t="shared" si="38"/>
        <v>119.45726559464778</v>
      </c>
      <c r="K965">
        <f t="shared" si="39"/>
        <v>194.9416617069331</v>
      </c>
      <c r="M965">
        <f t="shared" si="36"/>
        <v>2.5453426685709815</v>
      </c>
    </row>
    <row r="966" spans="1:13" x14ac:dyDescent="0.25">
      <c r="A966" s="5">
        <v>39750</v>
      </c>
      <c r="B966" s="9">
        <v>0</v>
      </c>
      <c r="C966">
        <v>0</v>
      </c>
      <c r="D966">
        <v>0</v>
      </c>
      <c r="E966">
        <v>0</v>
      </c>
      <c r="F966">
        <f t="shared" si="37"/>
        <v>0</v>
      </c>
      <c r="G966">
        <f>G965*(1+B966)</f>
        <v>201.3546864349785</v>
      </c>
      <c r="H966">
        <f>H965*(1+C966)</f>
        <v>172.40639528074325</v>
      </c>
      <c r="I966">
        <f>I965*(1+D966)</f>
        <v>163.56827487685155</v>
      </c>
      <c r="J966">
        <f t="shared" si="38"/>
        <v>119.45726559464778</v>
      </c>
      <c r="K966">
        <f t="shared" si="39"/>
        <v>194.9416617069331</v>
      </c>
      <c r="M966">
        <f t="shared" si="36"/>
        <v>2.3769332275180322</v>
      </c>
    </row>
    <row r="967" spans="1:13" x14ac:dyDescent="0.25">
      <c r="A967" s="5">
        <v>39751</v>
      </c>
      <c r="B967" s="9">
        <v>0</v>
      </c>
      <c r="C967">
        <v>0</v>
      </c>
      <c r="D967">
        <v>0</v>
      </c>
      <c r="E967">
        <v>0</v>
      </c>
      <c r="F967">
        <f t="shared" si="37"/>
        <v>0</v>
      </c>
      <c r="G967">
        <f>G966*(1+B967)</f>
        <v>201.3546864349785</v>
      </c>
      <c r="H967">
        <f>H966*(1+C967)</f>
        <v>172.40639528074325</v>
      </c>
      <c r="I967">
        <f>I966*(1+D967)</f>
        <v>163.56827487685155</v>
      </c>
      <c r="J967">
        <f t="shared" si="38"/>
        <v>119.45726559464778</v>
      </c>
      <c r="K967">
        <f t="shared" si="39"/>
        <v>194.9416617069331</v>
      </c>
      <c r="M967">
        <f t="shared" si="36"/>
        <v>4.3370411547902012</v>
      </c>
    </row>
    <row r="968" spans="1:13" x14ac:dyDescent="0.25">
      <c r="A968" s="5">
        <v>39752</v>
      </c>
      <c r="B968" s="9">
        <v>-6.4617011693373604E-3</v>
      </c>
      <c r="C968">
        <v>0</v>
      </c>
      <c r="D968">
        <v>-6.4617011693373604E-3</v>
      </c>
      <c r="E968">
        <v>0</v>
      </c>
      <c r="F968">
        <f t="shared" si="37"/>
        <v>-6.4617011693373604E-3</v>
      </c>
      <c r="G968">
        <f>G967*(1+B968)</f>
        <v>200.05359262219005</v>
      </c>
      <c r="H968">
        <f>H967*(1+C968)</f>
        <v>172.40639528074325</v>
      </c>
      <c r="I968">
        <f>I967*(1+D968)</f>
        <v>162.51134556381331</v>
      </c>
      <c r="J968">
        <f t="shared" si="38"/>
        <v>119.45726559464778</v>
      </c>
      <c r="K968">
        <f t="shared" si="39"/>
        <v>193.68200694352885</v>
      </c>
      <c r="M968">
        <f t="shared" si="36"/>
        <v>3.6756135603434541</v>
      </c>
    </row>
    <row r="969" spans="1:13" x14ac:dyDescent="0.25">
      <c r="A969" s="5">
        <v>39755</v>
      </c>
      <c r="B969" s="9">
        <v>7.2441373390557699E-3</v>
      </c>
      <c r="C969">
        <v>7.2441373390557742E-3</v>
      </c>
      <c r="D969">
        <v>7.2441373390557699E-3</v>
      </c>
      <c r="E969">
        <v>0</v>
      </c>
      <c r="F969">
        <f t="shared" si="37"/>
        <v>7.2441373390557699E-3</v>
      </c>
      <c r="G969">
        <f>G968*(1+B969)</f>
        <v>201.5028083223167</v>
      </c>
      <c r="H969">
        <f>H968*(1+C969)</f>
        <v>173.65533088628848</v>
      </c>
      <c r="I969">
        <f>I968*(1+D969)</f>
        <v>163.68860007023233</v>
      </c>
      <c r="J969">
        <f t="shared" si="38"/>
        <v>119.45726559464778</v>
      </c>
      <c r="K969">
        <f t="shared" si="39"/>
        <v>195.08506600193172</v>
      </c>
      <c r="M969">
        <f t="shared" si="36"/>
        <v>5.0523237105065464</v>
      </c>
    </row>
    <row r="970" spans="1:13" x14ac:dyDescent="0.25">
      <c r="A970" s="5">
        <v>39756</v>
      </c>
      <c r="B970" s="9">
        <v>0</v>
      </c>
      <c r="C970">
        <v>0</v>
      </c>
      <c r="D970">
        <v>0</v>
      </c>
      <c r="E970">
        <v>0</v>
      </c>
      <c r="F970">
        <f t="shared" si="37"/>
        <v>0</v>
      </c>
      <c r="G970">
        <f>G969*(1+B970)</f>
        <v>201.5028083223167</v>
      </c>
      <c r="H970">
        <f>H969*(1+C970)</f>
        <v>173.65533088628848</v>
      </c>
      <c r="I970">
        <f>I969*(1+D970)</f>
        <v>163.68860007023233</v>
      </c>
      <c r="J970">
        <f t="shared" si="38"/>
        <v>119.45726559464778</v>
      </c>
      <c r="K970">
        <f t="shared" si="39"/>
        <v>195.08506600193172</v>
      </c>
      <c r="M970">
        <f t="shared" si="36"/>
        <v>5.0523237105065464</v>
      </c>
    </row>
    <row r="971" spans="1:13" x14ac:dyDescent="0.25">
      <c r="A971" s="5">
        <v>39757</v>
      </c>
      <c r="B971" s="9">
        <v>-1.44298800335341E-2</v>
      </c>
      <c r="C971">
        <v>-6.604097948112622E-3</v>
      </c>
      <c r="D971">
        <v>-1.44298800335341E-2</v>
      </c>
      <c r="E971">
        <v>0</v>
      </c>
      <c r="F971">
        <f t="shared" si="37"/>
        <v>-1.44298800335341E-2</v>
      </c>
      <c r="G971">
        <f>G970*(1+B971)</f>
        <v>198.59514697180546</v>
      </c>
      <c r="H971">
        <f>H970*(1+C971)</f>
        <v>172.50849407190353</v>
      </c>
      <c r="I971">
        <f>I970*(1+D971)</f>
        <v>161.32659320836174</v>
      </c>
      <c r="J971">
        <f t="shared" si="38"/>
        <v>119.45726559464778</v>
      </c>
      <c r="K971">
        <f t="shared" si="39"/>
        <v>192.27001190318978</v>
      </c>
      <c r="M971">
        <f t="shared" si="36"/>
        <v>3.2421641548509879</v>
      </c>
    </row>
    <row r="972" spans="1:13" x14ac:dyDescent="0.25">
      <c r="A972" s="5">
        <v>39758</v>
      </c>
      <c r="B972" s="9">
        <v>-7.9401313784803404E-3</v>
      </c>
      <c r="C972">
        <v>-1.2160416417008863E-2</v>
      </c>
      <c r="D972">
        <v>-1.5203405326414499E-2</v>
      </c>
      <c r="E972">
        <v>2.21386102719034E-3</v>
      </c>
      <c r="F972">
        <f t="shared" si="37"/>
        <v>-1.298954429922416E-2</v>
      </c>
      <c r="G972">
        <f>G971*(1+B972)</f>
        <v>197.01827541372072</v>
      </c>
      <c r="H972">
        <f>H971*(1+C972)</f>
        <v>170.41071894851808</v>
      </c>
      <c r="I972">
        <f>I971*(1+D972)</f>
        <v>158.87387962188544</v>
      </c>
      <c r="J972">
        <f t="shared" si="38"/>
        <v>119.72172737936248</v>
      </c>
      <c r="K972">
        <f t="shared" si="39"/>
        <v>189.77251206616094</v>
      </c>
      <c r="M972">
        <f t="shared" si="36"/>
        <v>1.4427224471674347</v>
      </c>
    </row>
    <row r="973" spans="1:13" x14ac:dyDescent="0.25">
      <c r="A973" s="5">
        <v>39759</v>
      </c>
      <c r="B973" s="9">
        <v>0</v>
      </c>
      <c r="C973">
        <v>0</v>
      </c>
      <c r="D973">
        <v>0</v>
      </c>
      <c r="E973">
        <v>0</v>
      </c>
      <c r="F973">
        <f t="shared" si="37"/>
        <v>0</v>
      </c>
      <c r="G973">
        <f>G972*(1+B973)</f>
        <v>197.01827541372072</v>
      </c>
      <c r="H973">
        <f>H972*(1+C973)</f>
        <v>170.41071894851808</v>
      </c>
      <c r="I973">
        <f>I972*(1+D973)</f>
        <v>158.87387962188544</v>
      </c>
      <c r="J973">
        <f t="shared" si="38"/>
        <v>119.72172737936248</v>
      </c>
      <c r="K973">
        <f t="shared" si="39"/>
        <v>189.77251206616094</v>
      </c>
      <c r="M973">
        <f t="shared" si="36"/>
        <v>0.61896068751729649</v>
      </c>
    </row>
    <row r="974" spans="1:13" x14ac:dyDescent="0.25">
      <c r="A974" s="5">
        <v>39762</v>
      </c>
      <c r="B974" s="9">
        <v>0</v>
      </c>
      <c r="C974">
        <v>0</v>
      </c>
      <c r="D974">
        <v>0</v>
      </c>
      <c r="E974">
        <v>0</v>
      </c>
      <c r="F974">
        <f t="shared" si="37"/>
        <v>0</v>
      </c>
      <c r="G974">
        <f>G973*(1+B974)</f>
        <v>197.01827541372072</v>
      </c>
      <c r="H974">
        <f>H973*(1+C974)</f>
        <v>170.41071894851808</v>
      </c>
      <c r="I974">
        <f>I973*(1+D974)</f>
        <v>158.87387962188544</v>
      </c>
      <c r="J974">
        <f t="shared" si="38"/>
        <v>119.72172737936248</v>
      </c>
      <c r="K974">
        <f t="shared" si="39"/>
        <v>189.77251206616094</v>
      </c>
      <c r="M974">
        <f t="shared" si="36"/>
        <v>0.61896068751729649</v>
      </c>
    </row>
    <row r="975" spans="1:13" x14ac:dyDescent="0.25">
      <c r="A975" s="5">
        <v>39763</v>
      </c>
      <c r="B975" s="9">
        <v>0</v>
      </c>
      <c r="C975">
        <v>0</v>
      </c>
      <c r="D975">
        <v>0</v>
      </c>
      <c r="E975">
        <v>0</v>
      </c>
      <c r="F975">
        <f t="shared" si="37"/>
        <v>0</v>
      </c>
      <c r="G975">
        <f>G974*(1+B975)</f>
        <v>197.01827541372072</v>
      </c>
      <c r="H975">
        <f>H974*(1+C975)</f>
        <v>170.41071894851808</v>
      </c>
      <c r="I975">
        <f>I974*(1+D975)</f>
        <v>158.87387962188544</v>
      </c>
      <c r="J975">
        <f t="shared" si="38"/>
        <v>119.72172737936248</v>
      </c>
      <c r="K975">
        <f t="shared" si="39"/>
        <v>189.77251206616094</v>
      </c>
      <c r="M975">
        <f t="shared" si="36"/>
        <v>0.61896068751729649</v>
      </c>
    </row>
    <row r="976" spans="1:13" x14ac:dyDescent="0.25">
      <c r="A976" s="5">
        <v>39764</v>
      </c>
      <c r="B976" s="9">
        <v>0</v>
      </c>
      <c r="C976">
        <v>0</v>
      </c>
      <c r="D976">
        <v>0</v>
      </c>
      <c r="E976">
        <v>0</v>
      </c>
      <c r="F976">
        <f t="shared" si="37"/>
        <v>0</v>
      </c>
      <c r="G976">
        <f>G975*(1+B976)</f>
        <v>197.01827541372072</v>
      </c>
      <c r="H976">
        <f>H975*(1+C976)</f>
        <v>170.41071894851808</v>
      </c>
      <c r="I976">
        <f>I975*(1+D976)</f>
        <v>158.87387962188544</v>
      </c>
      <c r="J976">
        <f t="shared" si="38"/>
        <v>119.72172737936248</v>
      </c>
      <c r="K976">
        <f t="shared" si="39"/>
        <v>189.77251206616094</v>
      </c>
      <c r="M976">
        <f t="shared" si="36"/>
        <v>-1.6386119747088132E-2</v>
      </c>
    </row>
    <row r="977" spans="1:13" x14ac:dyDescent="0.25">
      <c r="A977" s="5">
        <v>39765</v>
      </c>
      <c r="B977" s="9">
        <v>0</v>
      </c>
      <c r="C977">
        <v>0</v>
      </c>
      <c r="D977">
        <v>0</v>
      </c>
      <c r="E977">
        <v>0</v>
      </c>
      <c r="F977">
        <f t="shared" si="37"/>
        <v>0</v>
      </c>
      <c r="G977">
        <f>G976*(1+B977)</f>
        <v>197.01827541372072</v>
      </c>
      <c r="H977">
        <f>H976*(1+C977)</f>
        <v>170.41071894851808</v>
      </c>
      <c r="I977">
        <f>I976*(1+D977)</f>
        <v>158.87387962188544</v>
      </c>
      <c r="J977">
        <f t="shared" si="38"/>
        <v>119.72172737936248</v>
      </c>
      <c r="K977">
        <f t="shared" si="39"/>
        <v>189.77251206616094</v>
      </c>
      <c r="M977">
        <f t="shared" si="36"/>
        <v>-1.6386119747088132E-2</v>
      </c>
    </row>
    <row r="978" spans="1:13" x14ac:dyDescent="0.25">
      <c r="A978" s="5">
        <v>39766</v>
      </c>
      <c r="B978" s="9">
        <v>0</v>
      </c>
      <c r="C978">
        <v>0</v>
      </c>
      <c r="D978">
        <v>0</v>
      </c>
      <c r="E978">
        <v>0</v>
      </c>
      <c r="F978">
        <f t="shared" si="37"/>
        <v>0</v>
      </c>
      <c r="G978">
        <f>G977*(1+B978)</f>
        <v>197.01827541372072</v>
      </c>
      <c r="H978">
        <f>H977*(1+C978)</f>
        <v>170.41071894851808</v>
      </c>
      <c r="I978">
        <f>I977*(1+D978)</f>
        <v>158.87387962188544</v>
      </c>
      <c r="J978">
        <f t="shared" si="38"/>
        <v>119.72172737936248</v>
      </c>
      <c r="K978">
        <f t="shared" si="39"/>
        <v>189.77251206616094</v>
      </c>
      <c r="M978">
        <f t="shared" si="36"/>
        <v>-0.25179592272468521</v>
      </c>
    </row>
    <row r="979" spans="1:13" x14ac:dyDescent="0.25">
      <c r="A979" s="5">
        <v>39769</v>
      </c>
      <c r="B979" s="9">
        <v>0</v>
      </c>
      <c r="C979">
        <v>0</v>
      </c>
      <c r="D979">
        <v>0</v>
      </c>
      <c r="E979">
        <v>0</v>
      </c>
      <c r="F979">
        <f t="shared" si="37"/>
        <v>0</v>
      </c>
      <c r="G979">
        <f>G978*(1+B979)</f>
        <v>197.01827541372072</v>
      </c>
      <c r="H979">
        <f>H978*(1+C979)</f>
        <v>170.41071894851808</v>
      </c>
      <c r="I979">
        <f>I978*(1+D979)</f>
        <v>158.87387962188544</v>
      </c>
      <c r="J979">
        <f t="shared" si="38"/>
        <v>119.72172737936248</v>
      </c>
      <c r="K979">
        <f t="shared" si="39"/>
        <v>189.77251206616094</v>
      </c>
      <c r="M979">
        <f t="shared" si="36"/>
        <v>-0.25179592272468521</v>
      </c>
    </row>
    <row r="980" spans="1:13" x14ac:dyDescent="0.25">
      <c r="A980" s="5">
        <v>39770</v>
      </c>
      <c r="B980" s="9">
        <v>0</v>
      </c>
      <c r="C980">
        <v>0</v>
      </c>
      <c r="D980">
        <v>0</v>
      </c>
      <c r="E980">
        <v>0</v>
      </c>
      <c r="F980">
        <f t="shared" si="37"/>
        <v>0</v>
      </c>
      <c r="G980">
        <f>G979*(1+B980)</f>
        <v>197.01827541372072</v>
      </c>
      <c r="H980">
        <f>H979*(1+C980)</f>
        <v>170.41071894851808</v>
      </c>
      <c r="I980">
        <f>I979*(1+D980)</f>
        <v>158.87387962188544</v>
      </c>
      <c r="J980">
        <f t="shared" si="38"/>
        <v>119.72172737936248</v>
      </c>
      <c r="K980">
        <f t="shared" si="39"/>
        <v>189.77251206616094</v>
      </c>
      <c r="M980">
        <f t="shared" si="36"/>
        <v>-0.45802335340261724</v>
      </c>
    </row>
    <row r="981" spans="1:13" x14ac:dyDescent="0.25">
      <c r="A981" s="5">
        <v>39771</v>
      </c>
      <c r="B981" s="9">
        <v>1.32813333333334E-2</v>
      </c>
      <c r="C981">
        <v>0</v>
      </c>
      <c r="D981">
        <v>0</v>
      </c>
      <c r="E981">
        <v>1.32813333333334E-2</v>
      </c>
      <c r="F981">
        <f t="shared" si="37"/>
        <v>1.32813333333334E-2</v>
      </c>
      <c r="G981">
        <f>G980*(1+B981)</f>
        <v>199.63494080224885</v>
      </c>
      <c r="H981">
        <f>H980*(1+C981)</f>
        <v>170.41071894851808</v>
      </c>
      <c r="I981">
        <f>I980*(1+D981)</f>
        <v>158.87387962188544</v>
      </c>
      <c r="J981">
        <f t="shared" si="38"/>
        <v>121.31179154793027</v>
      </c>
      <c r="K981">
        <f t="shared" si="39"/>
        <v>192.29294405641568</v>
      </c>
      <c r="M981">
        <f t="shared" si="36"/>
        <v>-0.45802335340261724</v>
      </c>
    </row>
    <row r="982" spans="1:13" x14ac:dyDescent="0.25">
      <c r="A982" s="5">
        <v>39772</v>
      </c>
      <c r="B982" s="9">
        <v>0</v>
      </c>
      <c r="C982">
        <v>0</v>
      </c>
      <c r="D982">
        <v>0</v>
      </c>
      <c r="E982">
        <v>0</v>
      </c>
      <c r="F982">
        <f t="shared" si="37"/>
        <v>0</v>
      </c>
      <c r="G982">
        <f>G981*(1+B982)</f>
        <v>199.63494080224885</v>
      </c>
      <c r="H982">
        <f>H981*(1+C982)</f>
        <v>170.41071894851808</v>
      </c>
      <c r="I982">
        <f>I981*(1+D982)</f>
        <v>158.87387962188544</v>
      </c>
      <c r="J982">
        <f t="shared" si="38"/>
        <v>121.31179154793027</v>
      </c>
      <c r="K982">
        <f t="shared" si="39"/>
        <v>192.29294405641568</v>
      </c>
      <c r="M982">
        <f t="shared" si="36"/>
        <v>-0.45802335340261724</v>
      </c>
    </row>
    <row r="983" spans="1:13" x14ac:dyDescent="0.25">
      <c r="A983" s="5">
        <v>39773</v>
      </c>
      <c r="B983" s="9">
        <v>0</v>
      </c>
      <c r="C983">
        <v>0</v>
      </c>
      <c r="D983">
        <v>0</v>
      </c>
      <c r="E983">
        <v>0</v>
      </c>
      <c r="F983">
        <f t="shared" si="37"/>
        <v>0</v>
      </c>
      <c r="G983">
        <f>G982*(1+B983)</f>
        <v>199.63494080224885</v>
      </c>
      <c r="H983">
        <f>H982*(1+C983)</f>
        <v>170.41071894851808</v>
      </c>
      <c r="I983">
        <f>I982*(1+D983)</f>
        <v>158.87387962188544</v>
      </c>
      <c r="J983">
        <f t="shared" si="38"/>
        <v>121.31179154793027</v>
      </c>
      <c r="K983">
        <f t="shared" si="39"/>
        <v>192.29294405641568</v>
      </c>
      <c r="M983">
        <f t="shared" si="36"/>
        <v>-0.45421094175592042</v>
      </c>
    </row>
    <row r="984" spans="1:13" x14ac:dyDescent="0.25">
      <c r="A984" s="5">
        <v>39776</v>
      </c>
      <c r="B984" s="9">
        <v>8.1832941176470508E-3</v>
      </c>
      <c r="C984">
        <v>0</v>
      </c>
      <c r="D984">
        <v>0</v>
      </c>
      <c r="E984">
        <v>8.1832941176470508E-3</v>
      </c>
      <c r="F984">
        <f t="shared" si="37"/>
        <v>8.1832941176470508E-3</v>
      </c>
      <c r="G984">
        <f>G983*(1+B984)</f>
        <v>201.26861223899269</v>
      </c>
      <c r="H984">
        <f>H983*(1+C984)</f>
        <v>170.41071894851808</v>
      </c>
      <c r="I984">
        <f>I983*(1+D984)</f>
        <v>158.87387962188544</v>
      </c>
      <c r="J984">
        <f t="shared" si="38"/>
        <v>122.30452161810567</v>
      </c>
      <c r="K984">
        <f t="shared" si="39"/>
        <v>193.86653377437756</v>
      </c>
      <c r="M984">
        <f t="shared" si="36"/>
        <v>-0.45421094175592042</v>
      </c>
    </row>
    <row r="985" spans="1:13" x14ac:dyDescent="0.25">
      <c r="A985" s="5">
        <v>39777</v>
      </c>
      <c r="B985" s="9">
        <v>1.8240682926829298E-2</v>
      </c>
      <c r="C985">
        <v>0</v>
      </c>
      <c r="D985">
        <v>0</v>
      </c>
      <c r="E985">
        <v>1.8240682926829298E-2</v>
      </c>
      <c r="F985">
        <f t="shared" si="37"/>
        <v>1.8240682926829298E-2</v>
      </c>
      <c r="G985">
        <f>G984*(1+B985)</f>
        <v>204.9398891779671</v>
      </c>
      <c r="H985">
        <f>H984*(1+C985)</f>
        <v>170.41071894851808</v>
      </c>
      <c r="I985">
        <f>I984*(1+D985)</f>
        <v>158.87387962188544</v>
      </c>
      <c r="J985">
        <f t="shared" si="38"/>
        <v>124.53543961745908</v>
      </c>
      <c r="K985">
        <f t="shared" si="39"/>
        <v>197.40279174707942</v>
      </c>
      <c r="M985">
        <f t="shared" si="36"/>
        <v>-0.45421094175592042</v>
      </c>
    </row>
    <row r="986" spans="1:13" x14ac:dyDescent="0.25">
      <c r="A986" s="5">
        <v>39778</v>
      </c>
      <c r="B986" s="9">
        <v>0</v>
      </c>
      <c r="C986">
        <v>0</v>
      </c>
      <c r="D986">
        <v>0</v>
      </c>
      <c r="E986">
        <v>0</v>
      </c>
      <c r="F986">
        <f t="shared" si="37"/>
        <v>0</v>
      </c>
      <c r="G986">
        <f>G985*(1+B986)</f>
        <v>204.9398891779671</v>
      </c>
      <c r="H986">
        <f>H985*(1+C986)</f>
        <v>170.41071894851808</v>
      </c>
      <c r="I986">
        <f>I985*(1+D986)</f>
        <v>158.87387962188544</v>
      </c>
      <c r="J986">
        <f t="shared" si="38"/>
        <v>124.53543961745908</v>
      </c>
      <c r="K986">
        <f t="shared" si="39"/>
        <v>197.40279174707942</v>
      </c>
      <c r="M986">
        <f t="shared" si="36"/>
        <v>-0.45421094175592042</v>
      </c>
    </row>
    <row r="987" spans="1:13" x14ac:dyDescent="0.25">
      <c r="A987" s="5">
        <v>39780</v>
      </c>
      <c r="B987" s="9">
        <v>0</v>
      </c>
      <c r="C987">
        <v>0</v>
      </c>
      <c r="D987">
        <v>0</v>
      </c>
      <c r="E987">
        <v>0</v>
      </c>
      <c r="F987">
        <f t="shared" si="37"/>
        <v>0</v>
      </c>
      <c r="G987">
        <f>G986*(1+B987)</f>
        <v>204.9398891779671</v>
      </c>
      <c r="H987">
        <f>H986*(1+C987)</f>
        <v>170.41071894851808</v>
      </c>
      <c r="I987">
        <f>I986*(1+D987)</f>
        <v>158.87387962188544</v>
      </c>
      <c r="J987">
        <f t="shared" si="38"/>
        <v>124.53543961745908</v>
      </c>
      <c r="K987">
        <f t="shared" si="39"/>
        <v>197.40279174707942</v>
      </c>
      <c r="M987">
        <f t="shared" si="36"/>
        <v>-0.45421094175592042</v>
      </c>
    </row>
    <row r="988" spans="1:13" x14ac:dyDescent="0.25">
      <c r="A988" s="5">
        <v>39783</v>
      </c>
      <c r="B988" s="9">
        <v>1.5573751847520001E-2</v>
      </c>
      <c r="C988">
        <v>-5.7238791412668986E-3</v>
      </c>
      <c r="D988">
        <v>-5.7238791412669004E-3</v>
      </c>
      <c r="E988">
        <v>2.1297630988786901E-2</v>
      </c>
      <c r="F988">
        <f t="shared" si="37"/>
        <v>1.5573751847520001E-2</v>
      </c>
      <c r="G988">
        <f>G987*(1+B988)</f>
        <v>208.13157215568302</v>
      </c>
      <c r="H988">
        <f>H987*(1+C988)</f>
        <v>169.43530858888036</v>
      </c>
      <c r="I988">
        <f>I987*(1+D988)</f>
        <v>157.96450473622556</v>
      </c>
      <c r="J988">
        <f t="shared" si="38"/>
        <v>127.18774945545807</v>
      </c>
      <c r="K988">
        <f t="shared" si="39"/>
        <v>200.47709383975612</v>
      </c>
      <c r="M988">
        <f t="shared" si="36"/>
        <v>-0.85534913833877435</v>
      </c>
    </row>
    <row r="989" spans="1:13" x14ac:dyDescent="0.25">
      <c r="A989" s="5">
        <v>39784</v>
      </c>
      <c r="B989" s="9">
        <v>0</v>
      </c>
      <c r="C989">
        <v>0</v>
      </c>
      <c r="D989">
        <v>0</v>
      </c>
      <c r="E989">
        <v>0</v>
      </c>
      <c r="F989">
        <f t="shared" si="37"/>
        <v>0</v>
      </c>
      <c r="G989">
        <f>G988*(1+B989)</f>
        <v>208.13157215568302</v>
      </c>
      <c r="H989">
        <f>H988*(1+C989)</f>
        <v>169.43530858888036</v>
      </c>
      <c r="I989">
        <f>I988*(1+D989)</f>
        <v>157.96450473622556</v>
      </c>
      <c r="J989">
        <f t="shared" si="38"/>
        <v>127.18774945545807</v>
      </c>
      <c r="K989">
        <f t="shared" si="39"/>
        <v>200.47709383975612</v>
      </c>
      <c r="M989">
        <f t="shared" ref="M989:M1052" si="40">AVERAGE(D926:D989)/_xlfn.STDEV.S(D926:D989)*SQRT(252)</f>
        <v>-1.8224214767310845</v>
      </c>
    </row>
    <row r="990" spans="1:13" x14ac:dyDescent="0.25">
      <c r="A990" s="5">
        <v>39785</v>
      </c>
      <c r="B990" s="9">
        <v>0</v>
      </c>
      <c r="C990">
        <v>0</v>
      </c>
      <c r="D990">
        <v>0</v>
      </c>
      <c r="E990">
        <v>0</v>
      </c>
      <c r="F990">
        <f t="shared" si="37"/>
        <v>0</v>
      </c>
      <c r="G990">
        <f>G989*(1+B990)</f>
        <v>208.13157215568302</v>
      </c>
      <c r="H990">
        <f>H989*(1+C990)</f>
        <v>169.43530858888036</v>
      </c>
      <c r="I990">
        <f>I989*(1+D990)</f>
        <v>157.96450473622556</v>
      </c>
      <c r="J990">
        <f t="shared" si="38"/>
        <v>127.18774945545807</v>
      </c>
      <c r="K990">
        <f t="shared" si="39"/>
        <v>200.47709383975612</v>
      </c>
      <c r="M990">
        <f t="shared" si="40"/>
        <v>-1.8224214767310845</v>
      </c>
    </row>
    <row r="991" spans="1:13" x14ac:dyDescent="0.25">
      <c r="A991" s="5">
        <v>39786</v>
      </c>
      <c r="B991" s="9">
        <v>0</v>
      </c>
      <c r="C991">
        <v>0</v>
      </c>
      <c r="D991">
        <v>0</v>
      </c>
      <c r="E991">
        <v>0</v>
      </c>
      <c r="F991">
        <f t="shared" si="37"/>
        <v>0</v>
      </c>
      <c r="G991">
        <f>G990*(1+B991)</f>
        <v>208.13157215568302</v>
      </c>
      <c r="H991">
        <f>H990*(1+C991)</f>
        <v>169.43530858888036</v>
      </c>
      <c r="I991">
        <f>I990*(1+D991)</f>
        <v>157.96450473622556</v>
      </c>
      <c r="J991">
        <f t="shared" si="38"/>
        <v>127.18774945545807</v>
      </c>
      <c r="K991">
        <f t="shared" si="39"/>
        <v>200.47709383975612</v>
      </c>
      <c r="M991">
        <f t="shared" si="40"/>
        <v>-1.8224214767310845</v>
      </c>
    </row>
    <row r="992" spans="1:13" x14ac:dyDescent="0.25">
      <c r="A992" s="5">
        <v>39787</v>
      </c>
      <c r="B992" s="9">
        <v>0</v>
      </c>
      <c r="C992">
        <v>0</v>
      </c>
      <c r="D992">
        <v>0</v>
      </c>
      <c r="E992">
        <v>0</v>
      </c>
      <c r="F992">
        <f t="shared" si="37"/>
        <v>0</v>
      </c>
      <c r="G992">
        <f>G991*(1+B992)</f>
        <v>208.13157215568302</v>
      </c>
      <c r="H992">
        <f>H991*(1+C992)</f>
        <v>169.43530858888036</v>
      </c>
      <c r="I992">
        <f>I991*(1+D992)</f>
        <v>157.96450473622556</v>
      </c>
      <c r="J992">
        <f t="shared" si="38"/>
        <v>127.18774945545807</v>
      </c>
      <c r="K992">
        <f t="shared" si="39"/>
        <v>200.47709383975612</v>
      </c>
      <c r="M992">
        <f t="shared" si="40"/>
        <v>-1.8224214767310845</v>
      </c>
    </row>
    <row r="993" spans="1:13" x14ac:dyDescent="0.25">
      <c r="A993" s="5">
        <v>39790</v>
      </c>
      <c r="B993" s="9">
        <v>0</v>
      </c>
      <c r="C993">
        <v>0</v>
      </c>
      <c r="D993">
        <v>0</v>
      </c>
      <c r="E993">
        <v>0</v>
      </c>
      <c r="F993">
        <f t="shared" si="37"/>
        <v>0</v>
      </c>
      <c r="G993">
        <f>G992*(1+B993)</f>
        <v>208.13157215568302</v>
      </c>
      <c r="H993">
        <f>H992*(1+C993)</f>
        <v>169.43530858888036</v>
      </c>
      <c r="I993">
        <f>I992*(1+D993)</f>
        <v>157.96450473622556</v>
      </c>
      <c r="J993">
        <f t="shared" si="38"/>
        <v>127.18774945545807</v>
      </c>
      <c r="K993">
        <f t="shared" si="39"/>
        <v>200.47709383975612</v>
      </c>
      <c r="M993">
        <f t="shared" si="40"/>
        <v>-1.8224214767310845</v>
      </c>
    </row>
    <row r="994" spans="1:13" x14ac:dyDescent="0.25">
      <c r="A994" s="5">
        <v>39791</v>
      </c>
      <c r="B994" s="9">
        <v>-7.2690861129278504E-3</v>
      </c>
      <c r="C994">
        <v>2.4789138870721537E-3</v>
      </c>
      <c r="D994">
        <v>-7.2690861129278504E-3</v>
      </c>
      <c r="E994">
        <v>0</v>
      </c>
      <c r="F994">
        <f t="shared" si="37"/>
        <v>-7.2690861129278504E-3</v>
      </c>
      <c r="G994">
        <f>G993*(1+B994)</f>
        <v>206.61864583486431</v>
      </c>
      <c r="H994">
        <f>H993*(1+C994)</f>
        <v>169.8553241283017</v>
      </c>
      <c r="I994">
        <f>I993*(1+D994)</f>
        <v>156.81624714851193</v>
      </c>
      <c r="J994">
        <f t="shared" si="38"/>
        <v>127.18774945545807</v>
      </c>
      <c r="K994">
        <f t="shared" si="39"/>
        <v>199.01980858096542</v>
      </c>
      <c r="M994">
        <f t="shared" si="40"/>
        <v>-2.3108478487885922</v>
      </c>
    </row>
    <row r="995" spans="1:13" x14ac:dyDescent="0.25">
      <c r="A995" s="5">
        <v>39792</v>
      </c>
      <c r="B995" s="9">
        <v>1.837338731444E-3</v>
      </c>
      <c r="C995">
        <v>0</v>
      </c>
      <c r="D995">
        <v>0</v>
      </c>
      <c r="E995">
        <v>1.837338731444E-3</v>
      </c>
      <c r="F995">
        <f t="shared" si="37"/>
        <v>1.837338731444E-3</v>
      </c>
      <c r="G995">
        <f>G994*(1+B995)</f>
        <v>206.99827427549525</v>
      </c>
      <c r="H995">
        <f>H994*(1+C995)</f>
        <v>169.8553241283017</v>
      </c>
      <c r="I995">
        <f>I994*(1+D995)</f>
        <v>156.81624714851193</v>
      </c>
      <c r="J995">
        <f t="shared" si="38"/>
        <v>127.42143643369779</v>
      </c>
      <c r="K995">
        <f t="shared" si="39"/>
        <v>199.3854753835958</v>
      </c>
      <c r="M995">
        <f t="shared" si="40"/>
        <v>-2.3108478487885922</v>
      </c>
    </row>
    <row r="996" spans="1:13" x14ac:dyDescent="0.25">
      <c r="A996" s="5">
        <v>39793</v>
      </c>
      <c r="B996" s="9">
        <v>-5.1999999999999997E-5</v>
      </c>
      <c r="C996">
        <v>0</v>
      </c>
      <c r="D996" s="1">
        <v>0</v>
      </c>
      <c r="E996" s="1">
        <v>-5.1999999999999997E-5</v>
      </c>
      <c r="F996">
        <f t="shared" si="37"/>
        <v>-5.1999999999999997E-5</v>
      </c>
      <c r="G996">
        <f>G995*(1+B996)</f>
        <v>206.98751036523291</v>
      </c>
      <c r="H996">
        <f>H995*(1+C996)</f>
        <v>169.8553241283017</v>
      </c>
      <c r="I996">
        <f>I995*(1+D996)</f>
        <v>156.81624714851193</v>
      </c>
      <c r="J996">
        <f t="shared" si="38"/>
        <v>127.41481051900324</v>
      </c>
      <c r="K996">
        <f t="shared" si="39"/>
        <v>199.37510733887584</v>
      </c>
      <c r="M996">
        <f t="shared" si="40"/>
        <v>-2.3108478487885922</v>
      </c>
    </row>
    <row r="997" spans="1:13" x14ac:dyDescent="0.25">
      <c r="A997" s="5">
        <v>39794</v>
      </c>
      <c r="B997" s="9">
        <v>0.10434966234220899</v>
      </c>
      <c r="C997">
        <v>8.732834770970295E-2</v>
      </c>
      <c r="D997">
        <v>0.10434966234220899</v>
      </c>
      <c r="E997">
        <v>1.1952530011324999E-2</v>
      </c>
      <c r="F997">
        <f t="shared" si="37"/>
        <v>0.11630219235353399</v>
      </c>
      <c r="G997">
        <f>G996*(1+B997)</f>
        <v>228.58658718089947</v>
      </c>
      <c r="H997">
        <f>H996*(1+C997)</f>
        <v>184.68850893412232</v>
      </c>
      <c r="I997">
        <f>I996*(1+D997)</f>
        <v>173.17996958823156</v>
      </c>
      <c r="J997">
        <f t="shared" si="38"/>
        <v>128.93773986561891</v>
      </c>
      <c r="K997">
        <f t="shared" si="39"/>
        <v>222.56286942310825</v>
      </c>
      <c r="M997">
        <f t="shared" si="40"/>
        <v>1.3591269267883492</v>
      </c>
    </row>
    <row r="998" spans="1:13" x14ac:dyDescent="0.25">
      <c r="A998" s="5">
        <v>39797</v>
      </c>
      <c r="B998" s="9">
        <v>0</v>
      </c>
      <c r="C998">
        <v>0</v>
      </c>
      <c r="D998">
        <v>0</v>
      </c>
      <c r="E998">
        <v>0</v>
      </c>
      <c r="F998">
        <f t="shared" si="37"/>
        <v>0</v>
      </c>
      <c r="G998">
        <f>G997*(1+B998)</f>
        <v>228.58658718089947</v>
      </c>
      <c r="H998">
        <f>H997*(1+C998)</f>
        <v>184.68850893412232</v>
      </c>
      <c r="I998">
        <f>I997*(1+D998)</f>
        <v>173.17996958823156</v>
      </c>
      <c r="J998">
        <f t="shared" si="38"/>
        <v>128.93773986561891</v>
      </c>
      <c r="K998">
        <f t="shared" si="39"/>
        <v>222.56286942310825</v>
      </c>
      <c r="M998">
        <f t="shared" si="40"/>
        <v>1.4310207967920157</v>
      </c>
    </row>
    <row r="999" spans="1:13" x14ac:dyDescent="0.25">
      <c r="A999" s="5">
        <v>39798</v>
      </c>
      <c r="B999" s="9">
        <v>8.5152082717873095E-3</v>
      </c>
      <c r="C999">
        <v>0</v>
      </c>
      <c r="D999">
        <v>0</v>
      </c>
      <c r="E999">
        <v>8.5152082717873095E-3</v>
      </c>
      <c r="F999">
        <f t="shared" si="37"/>
        <v>8.5152082717873095E-3</v>
      </c>
      <c r="G999">
        <f>G998*(1+B999)</f>
        <v>230.53304957888187</v>
      </c>
      <c r="H999">
        <f>H998*(1+C999)</f>
        <v>184.68850893412232</v>
      </c>
      <c r="I999">
        <f>I998*(1+D999)</f>
        <v>173.17996958823156</v>
      </c>
      <c r="J999">
        <f t="shared" si="38"/>
        <v>130.03567157466819</v>
      </c>
      <c r="K999">
        <f t="shared" si="39"/>
        <v>224.4580386098126</v>
      </c>
      <c r="M999">
        <f t="shared" si="40"/>
        <v>1.3516285457737436</v>
      </c>
    </row>
    <row r="1000" spans="1:13" x14ac:dyDescent="0.25">
      <c r="A1000" s="5">
        <v>39799</v>
      </c>
      <c r="B1000" s="9">
        <v>7.3221903338315701E-3</v>
      </c>
      <c r="C1000">
        <v>0</v>
      </c>
      <c r="D1000">
        <v>7.3221903338315701E-3</v>
      </c>
      <c r="E1000">
        <v>0</v>
      </c>
      <c r="F1000">
        <f t="shared" si="37"/>
        <v>7.3221903338315701E-3</v>
      </c>
      <c r="G1000">
        <f>G999*(1+B1000)</f>
        <v>232.22105644613708</v>
      </c>
      <c r="H1000">
        <f>H999*(1+C1000)</f>
        <v>184.68850893412232</v>
      </c>
      <c r="I1000">
        <f>I999*(1+D1000)</f>
        <v>174.44802628756375</v>
      </c>
      <c r="J1000">
        <f t="shared" si="38"/>
        <v>130.03567157466819</v>
      </c>
      <c r="K1000">
        <f t="shared" si="39"/>
        <v>226.10156309047218</v>
      </c>
      <c r="M1000">
        <f t="shared" si="40"/>
        <v>1.4839939908154789</v>
      </c>
    </row>
    <row r="1001" spans="1:13" x14ac:dyDescent="0.25">
      <c r="A1001" s="5">
        <v>39800</v>
      </c>
      <c r="B1001" s="9">
        <v>2.95090293084883E-2</v>
      </c>
      <c r="C1001">
        <v>1.0326912685337709E-2</v>
      </c>
      <c r="D1001">
        <v>2.95090293084883E-2</v>
      </c>
      <c r="E1001">
        <v>0</v>
      </c>
      <c r="F1001">
        <f t="shared" si="37"/>
        <v>2.95090293084883E-2</v>
      </c>
      <c r="G1001">
        <f>G1000*(1+B1001)</f>
        <v>239.07367440685425</v>
      </c>
      <c r="H1001">
        <f>H1000*(1+C1001)</f>
        <v>186.59577103987024</v>
      </c>
      <c r="I1001">
        <f>I1000*(1+D1001)</f>
        <v>179.5958182080914</v>
      </c>
      <c r="J1001">
        <f t="shared" si="38"/>
        <v>130.03567157466819</v>
      </c>
      <c r="K1001">
        <f t="shared" si="39"/>
        <v>232.77360074240394</v>
      </c>
      <c r="M1001">
        <f t="shared" si="40"/>
        <v>1.9603053023408548</v>
      </c>
    </row>
    <row r="1002" spans="1:13" x14ac:dyDescent="0.25">
      <c r="A1002" s="5">
        <v>39801</v>
      </c>
      <c r="B1002" s="9">
        <v>0</v>
      </c>
      <c r="C1002">
        <v>0</v>
      </c>
      <c r="D1002">
        <v>0</v>
      </c>
      <c r="E1002">
        <v>0</v>
      </c>
      <c r="F1002">
        <f t="shared" si="37"/>
        <v>0</v>
      </c>
      <c r="G1002">
        <f>G1001*(1+B1002)</f>
        <v>239.07367440685425</v>
      </c>
      <c r="H1002">
        <f>H1001*(1+C1002)</f>
        <v>186.59577103987024</v>
      </c>
      <c r="I1002">
        <f>I1001*(1+D1002)</f>
        <v>179.5958182080914</v>
      </c>
      <c r="J1002">
        <f t="shared" si="38"/>
        <v>130.03567157466819</v>
      </c>
      <c r="K1002">
        <f t="shared" si="39"/>
        <v>232.77360074240394</v>
      </c>
      <c r="M1002">
        <f t="shared" si="40"/>
        <v>1.9603053023408548</v>
      </c>
    </row>
    <row r="1003" spans="1:13" x14ac:dyDescent="0.25">
      <c r="A1003" s="5">
        <v>39804</v>
      </c>
      <c r="B1003" s="9">
        <v>0</v>
      </c>
      <c r="C1003">
        <v>0</v>
      </c>
      <c r="D1003">
        <v>0</v>
      </c>
      <c r="E1003">
        <v>0</v>
      </c>
      <c r="F1003">
        <f t="shared" si="37"/>
        <v>0</v>
      </c>
      <c r="G1003">
        <f>G1002*(1+B1003)</f>
        <v>239.07367440685425</v>
      </c>
      <c r="H1003">
        <f>H1002*(1+C1003)</f>
        <v>186.59577103987024</v>
      </c>
      <c r="I1003">
        <f>I1002*(1+D1003)</f>
        <v>179.5958182080914</v>
      </c>
      <c r="J1003">
        <f t="shared" si="38"/>
        <v>130.03567157466819</v>
      </c>
      <c r="K1003">
        <f t="shared" si="39"/>
        <v>232.77360074240394</v>
      </c>
      <c r="M1003">
        <f t="shared" si="40"/>
        <v>1.9603053023408548</v>
      </c>
    </row>
    <row r="1004" spans="1:13" x14ac:dyDescent="0.25">
      <c r="A1004" s="5">
        <v>39805</v>
      </c>
      <c r="B1004" s="9">
        <v>0</v>
      </c>
      <c r="C1004">
        <v>0</v>
      </c>
      <c r="D1004">
        <v>0</v>
      </c>
      <c r="E1004">
        <v>0</v>
      </c>
      <c r="F1004">
        <f t="shared" si="37"/>
        <v>0</v>
      </c>
      <c r="G1004">
        <f>G1003*(1+B1004)</f>
        <v>239.07367440685425</v>
      </c>
      <c r="H1004">
        <f>H1003*(1+C1004)</f>
        <v>186.59577103987024</v>
      </c>
      <c r="I1004">
        <f>I1003*(1+D1004)</f>
        <v>179.5958182080914</v>
      </c>
      <c r="J1004">
        <f t="shared" si="38"/>
        <v>130.03567157466819</v>
      </c>
      <c r="K1004">
        <f t="shared" si="39"/>
        <v>232.77360074240394</v>
      </c>
      <c r="M1004">
        <f t="shared" si="40"/>
        <v>1.9603053023408548</v>
      </c>
    </row>
    <row r="1005" spans="1:13" x14ac:dyDescent="0.25">
      <c r="A1005" s="5">
        <v>39806</v>
      </c>
      <c r="B1005" s="9">
        <v>0</v>
      </c>
      <c r="C1005">
        <v>0</v>
      </c>
      <c r="D1005">
        <v>0</v>
      </c>
      <c r="E1005">
        <v>0</v>
      </c>
      <c r="F1005">
        <f t="shared" si="37"/>
        <v>0</v>
      </c>
      <c r="G1005">
        <f>G1004*(1+B1005)</f>
        <v>239.07367440685425</v>
      </c>
      <c r="H1005">
        <f>H1004*(1+C1005)</f>
        <v>186.59577103987024</v>
      </c>
      <c r="I1005">
        <f>I1004*(1+D1005)</f>
        <v>179.5958182080914</v>
      </c>
      <c r="J1005">
        <f t="shared" si="38"/>
        <v>130.03567157466819</v>
      </c>
      <c r="K1005">
        <f t="shared" si="39"/>
        <v>232.77360074240394</v>
      </c>
      <c r="M1005">
        <f t="shared" si="40"/>
        <v>1.9603053023408548</v>
      </c>
    </row>
    <row r="1006" spans="1:13" x14ac:dyDescent="0.25">
      <c r="A1006" s="5">
        <v>39808</v>
      </c>
      <c r="B1006" s="9">
        <v>0</v>
      </c>
      <c r="C1006">
        <v>0</v>
      </c>
      <c r="D1006">
        <v>0</v>
      </c>
      <c r="E1006">
        <v>0</v>
      </c>
      <c r="F1006">
        <f t="shared" si="37"/>
        <v>0</v>
      </c>
      <c r="G1006">
        <f>G1005*(1+B1006)</f>
        <v>239.07367440685425</v>
      </c>
      <c r="H1006">
        <f>H1005*(1+C1006)</f>
        <v>186.59577103987024</v>
      </c>
      <c r="I1006">
        <f>I1005*(1+D1006)</f>
        <v>179.5958182080914</v>
      </c>
      <c r="J1006">
        <f t="shared" si="38"/>
        <v>130.03567157466819</v>
      </c>
      <c r="K1006">
        <f t="shared" si="39"/>
        <v>232.77360074240394</v>
      </c>
      <c r="M1006">
        <f t="shared" si="40"/>
        <v>1.9031554529829438</v>
      </c>
    </row>
    <row r="1007" spans="1:13" x14ac:dyDescent="0.25">
      <c r="A1007" s="5">
        <v>39811</v>
      </c>
      <c r="B1007" s="9">
        <v>4.8602807017543602E-3</v>
      </c>
      <c r="C1007">
        <v>4.8602807017543636E-3</v>
      </c>
      <c r="D1007">
        <v>4.8602807017543602E-3</v>
      </c>
      <c r="E1007">
        <v>0</v>
      </c>
      <c r="F1007">
        <f t="shared" si="37"/>
        <v>4.8602807017543602E-3</v>
      </c>
      <c r="G1007">
        <f>G1006*(1+B1007)</f>
        <v>240.23563957287141</v>
      </c>
      <c r="H1007">
        <f>H1006*(1+C1007)</f>
        <v>187.5026788648843</v>
      </c>
      <c r="I1007">
        <f>I1006*(1+D1007)</f>
        <v>180.46870429744396</v>
      </c>
      <c r="J1007">
        <f t="shared" si="38"/>
        <v>130.03567157466819</v>
      </c>
      <c r="K1007">
        <f t="shared" si="39"/>
        <v>233.90494578197013</v>
      </c>
      <c r="M1007">
        <f t="shared" si="40"/>
        <v>1.988960022392549</v>
      </c>
    </row>
    <row r="1008" spans="1:13" x14ac:dyDescent="0.25">
      <c r="A1008" s="5">
        <v>39812</v>
      </c>
      <c r="B1008" s="9">
        <v>0</v>
      </c>
      <c r="C1008">
        <v>0</v>
      </c>
      <c r="D1008">
        <v>0</v>
      </c>
      <c r="E1008">
        <v>0</v>
      </c>
      <c r="F1008">
        <f t="shared" si="37"/>
        <v>0</v>
      </c>
      <c r="G1008">
        <f>G1007*(1+B1008)</f>
        <v>240.23563957287141</v>
      </c>
      <c r="H1008">
        <f>H1007*(1+C1008)</f>
        <v>187.5026788648843</v>
      </c>
      <c r="I1008">
        <f>I1007*(1+D1008)</f>
        <v>180.46870429744396</v>
      </c>
      <c r="J1008">
        <f t="shared" si="38"/>
        <v>130.03567157466819</v>
      </c>
      <c r="K1008">
        <f t="shared" si="39"/>
        <v>233.90494578197013</v>
      </c>
      <c r="M1008">
        <f t="shared" si="40"/>
        <v>1.9436134659706235</v>
      </c>
    </row>
    <row r="1009" spans="1:13" x14ac:dyDescent="0.25">
      <c r="A1009" s="5">
        <v>39813</v>
      </c>
      <c r="B1009" s="9">
        <v>0</v>
      </c>
      <c r="C1009">
        <v>0</v>
      </c>
      <c r="D1009">
        <v>0</v>
      </c>
      <c r="E1009">
        <v>0</v>
      </c>
      <c r="F1009">
        <f t="shared" si="37"/>
        <v>0</v>
      </c>
      <c r="G1009">
        <f>G1008*(1+B1009)</f>
        <v>240.23563957287141</v>
      </c>
      <c r="H1009">
        <f>H1008*(1+C1009)</f>
        <v>187.5026788648843</v>
      </c>
      <c r="I1009">
        <f>I1008*(1+D1009)</f>
        <v>180.46870429744396</v>
      </c>
      <c r="J1009">
        <f t="shared" si="38"/>
        <v>130.03567157466819</v>
      </c>
      <c r="K1009">
        <f t="shared" si="39"/>
        <v>233.90494578197013</v>
      </c>
      <c r="M1009">
        <f t="shared" si="40"/>
        <v>1.9436134659706235</v>
      </c>
    </row>
    <row r="1010" spans="1:13" x14ac:dyDescent="0.25">
      <c r="A1010" s="5">
        <v>39815</v>
      </c>
      <c r="B1010" s="9">
        <v>0</v>
      </c>
      <c r="C1010">
        <v>0</v>
      </c>
      <c r="D1010">
        <v>0</v>
      </c>
      <c r="E1010">
        <v>0</v>
      </c>
      <c r="F1010">
        <f t="shared" si="37"/>
        <v>0</v>
      </c>
      <c r="G1010">
        <f>G1009*(1+B1010)</f>
        <v>240.23563957287141</v>
      </c>
      <c r="H1010">
        <f>H1009*(1+C1010)</f>
        <v>187.5026788648843</v>
      </c>
      <c r="I1010">
        <f>I1009*(1+D1010)</f>
        <v>180.46870429744396</v>
      </c>
      <c r="J1010">
        <f t="shared" si="38"/>
        <v>130.03567157466819</v>
      </c>
      <c r="K1010">
        <f t="shared" si="39"/>
        <v>233.90494578197013</v>
      </c>
      <c r="M1010">
        <f t="shared" si="40"/>
        <v>1.9436134659706235</v>
      </c>
    </row>
    <row r="1011" spans="1:13" x14ac:dyDescent="0.25">
      <c r="A1011" s="5">
        <v>39818</v>
      </c>
      <c r="B1011" s="9">
        <v>8.2509197080291603E-3</v>
      </c>
      <c r="C1011">
        <v>0</v>
      </c>
      <c r="D1011">
        <v>0</v>
      </c>
      <c r="E1011">
        <v>8.2509197080291603E-3</v>
      </c>
      <c r="F1011">
        <f t="shared" si="37"/>
        <v>8.2509197080291603E-3</v>
      </c>
      <c r="G1011">
        <f>G1010*(1+B1011)</f>
        <v>242.2178045459942</v>
      </c>
      <c r="H1011">
        <f>H1010*(1+C1011)</f>
        <v>187.5026788648843</v>
      </c>
      <c r="I1011">
        <f>I1010*(1+D1011)</f>
        <v>180.46870429744396</v>
      </c>
      <c r="J1011">
        <f t="shared" si="38"/>
        <v>131.10858546001043</v>
      </c>
      <c r="K1011">
        <f t="shared" si="39"/>
        <v>235.83487670892808</v>
      </c>
      <c r="M1011">
        <f t="shared" si="40"/>
        <v>1.9436134659706235</v>
      </c>
    </row>
    <row r="1012" spans="1:13" x14ac:dyDescent="0.25">
      <c r="A1012" s="5">
        <v>39819</v>
      </c>
      <c r="B1012" s="9">
        <v>-3.6161960307817E-3</v>
      </c>
      <c r="C1012">
        <v>-3.616196030781703E-3</v>
      </c>
      <c r="D1012">
        <v>-3.6161960307817E-3</v>
      </c>
      <c r="E1012">
        <v>0</v>
      </c>
      <c r="F1012">
        <f t="shared" si="37"/>
        <v>-3.6161960307817E-3</v>
      </c>
      <c r="G1012">
        <f>G1011*(1+B1012)</f>
        <v>241.34189748261034</v>
      </c>
      <c r="H1012">
        <f>H1011*(1+C1012)</f>
        <v>186.82463242181217</v>
      </c>
      <c r="I1012">
        <f>I1011*(1+D1012)</f>
        <v>179.81609408528323</v>
      </c>
      <c r="J1012">
        <f t="shared" si="38"/>
        <v>131.10858546001043</v>
      </c>
      <c r="K1012">
        <f t="shared" si="39"/>
        <v>234.98205156385336</v>
      </c>
      <c r="M1012">
        <f t="shared" si="40"/>
        <v>1.8774477295189642</v>
      </c>
    </row>
    <row r="1013" spans="1:13" x14ac:dyDescent="0.25">
      <c r="A1013" s="5">
        <v>39820</v>
      </c>
      <c r="B1013" s="9">
        <v>-2.6995471836077801E-3</v>
      </c>
      <c r="C1013">
        <v>-2.2318365122615661E-3</v>
      </c>
      <c r="D1013">
        <v>-2.6995471836077801E-3</v>
      </c>
      <c r="E1013">
        <v>0</v>
      </c>
      <c r="F1013">
        <f t="shared" ref="F1013:F1076" si="41">D1013+E1013</f>
        <v>-2.6995471836077801E-3</v>
      </c>
      <c r="G1013">
        <f>G1012*(1+B1013)</f>
        <v>240.69038364297461</v>
      </c>
      <c r="H1013">
        <f>H1012*(1+C1013)</f>
        <v>186.40767038578332</v>
      </c>
      <c r="I1013">
        <f>I1012*(1+D1013)</f>
        <v>179.33067205492796</v>
      </c>
      <c r="J1013">
        <f t="shared" si="38"/>
        <v>131.10858546001043</v>
      </c>
      <c r="K1013">
        <f t="shared" si="39"/>
        <v>234.34770642835579</v>
      </c>
      <c r="M1013">
        <f t="shared" si="40"/>
        <v>1.7886461687434361</v>
      </c>
    </row>
    <row r="1014" spans="1:13" x14ac:dyDescent="0.25">
      <c r="A1014" s="5">
        <v>39821</v>
      </c>
      <c r="B1014" s="9">
        <v>0</v>
      </c>
      <c r="C1014">
        <v>0</v>
      </c>
      <c r="D1014">
        <v>0</v>
      </c>
      <c r="E1014">
        <v>0</v>
      </c>
      <c r="F1014">
        <f t="shared" si="41"/>
        <v>0</v>
      </c>
      <c r="G1014">
        <f>G1013*(1+B1014)</f>
        <v>240.69038364297461</v>
      </c>
      <c r="H1014">
        <f>H1013*(1+C1014)</f>
        <v>186.40767038578332</v>
      </c>
      <c r="I1014">
        <f>I1013*(1+D1014)</f>
        <v>179.33067205492796</v>
      </c>
      <c r="J1014">
        <f t="shared" si="38"/>
        <v>131.10858546001043</v>
      </c>
      <c r="K1014">
        <f t="shared" si="39"/>
        <v>234.34770642835579</v>
      </c>
      <c r="M1014">
        <f t="shared" si="40"/>
        <v>1.7886461687434361</v>
      </c>
    </row>
    <row r="1015" spans="1:13" x14ac:dyDescent="0.25">
      <c r="A1015" s="5">
        <v>39822</v>
      </c>
      <c r="B1015" s="9">
        <v>0</v>
      </c>
      <c r="C1015">
        <v>0</v>
      </c>
      <c r="D1015">
        <v>0</v>
      </c>
      <c r="E1015">
        <v>0</v>
      </c>
      <c r="F1015">
        <f t="shared" si="41"/>
        <v>0</v>
      </c>
      <c r="G1015">
        <f>G1014*(1+B1015)</f>
        <v>240.69038364297461</v>
      </c>
      <c r="H1015">
        <f>H1014*(1+C1015)</f>
        <v>186.40767038578332</v>
      </c>
      <c r="I1015">
        <f>I1014*(1+D1015)</f>
        <v>179.33067205492796</v>
      </c>
      <c r="J1015">
        <f t="shared" ref="J1015:J1078" si="42">J1014*(1+E1015)</f>
        <v>131.10858546001043</v>
      </c>
      <c r="K1015">
        <f t="shared" ref="K1015:K1078" si="43">K1014*(1+F1015)</f>
        <v>234.34770642835579</v>
      </c>
      <c r="M1015">
        <f t="shared" si="40"/>
        <v>1.7886461687434361</v>
      </c>
    </row>
    <row r="1016" spans="1:13" x14ac:dyDescent="0.25">
      <c r="A1016" s="5">
        <v>39825</v>
      </c>
      <c r="B1016" s="9">
        <v>0</v>
      </c>
      <c r="C1016">
        <v>0</v>
      </c>
      <c r="D1016">
        <v>0</v>
      </c>
      <c r="E1016">
        <v>0</v>
      </c>
      <c r="F1016">
        <f t="shared" si="41"/>
        <v>0</v>
      </c>
      <c r="G1016">
        <f>G1015*(1+B1016)</f>
        <v>240.69038364297461</v>
      </c>
      <c r="H1016">
        <f>H1015*(1+C1016)</f>
        <v>186.40767038578332</v>
      </c>
      <c r="I1016">
        <f>I1015*(1+D1016)</f>
        <v>179.33067205492796</v>
      </c>
      <c r="J1016">
        <f t="shared" si="42"/>
        <v>131.10858546001043</v>
      </c>
      <c r="K1016">
        <f t="shared" si="43"/>
        <v>234.34770642835579</v>
      </c>
      <c r="M1016">
        <f t="shared" si="40"/>
        <v>1.7886461687434361</v>
      </c>
    </row>
    <row r="1017" spans="1:13" x14ac:dyDescent="0.25">
      <c r="A1017" s="5">
        <v>39826</v>
      </c>
      <c r="B1017" s="9">
        <v>0</v>
      </c>
      <c r="C1017">
        <v>0</v>
      </c>
      <c r="D1017">
        <v>0</v>
      </c>
      <c r="E1017">
        <v>0</v>
      </c>
      <c r="F1017">
        <f t="shared" si="41"/>
        <v>0</v>
      </c>
      <c r="G1017">
        <f>G1016*(1+B1017)</f>
        <v>240.69038364297461</v>
      </c>
      <c r="H1017">
        <f>H1016*(1+C1017)</f>
        <v>186.40767038578332</v>
      </c>
      <c r="I1017">
        <f>I1016*(1+D1017)</f>
        <v>179.33067205492796</v>
      </c>
      <c r="J1017">
        <f t="shared" si="42"/>
        <v>131.10858546001043</v>
      </c>
      <c r="K1017">
        <f t="shared" si="43"/>
        <v>234.34770642835579</v>
      </c>
      <c r="M1017">
        <f t="shared" si="40"/>
        <v>1.7886461687434361</v>
      </c>
    </row>
    <row r="1018" spans="1:13" x14ac:dyDescent="0.25">
      <c r="A1018" s="5">
        <v>39827</v>
      </c>
      <c r="B1018" s="9">
        <v>0</v>
      </c>
      <c r="C1018">
        <v>0</v>
      </c>
      <c r="D1018">
        <v>0</v>
      </c>
      <c r="E1018">
        <v>0</v>
      </c>
      <c r="F1018">
        <f t="shared" si="41"/>
        <v>0</v>
      </c>
      <c r="G1018">
        <f>G1017*(1+B1018)</f>
        <v>240.69038364297461</v>
      </c>
      <c r="H1018">
        <f>H1017*(1+C1018)</f>
        <v>186.40767038578332</v>
      </c>
      <c r="I1018">
        <f>I1017*(1+D1018)</f>
        <v>179.33067205492796</v>
      </c>
      <c r="J1018">
        <f t="shared" si="42"/>
        <v>131.10858546001043</v>
      </c>
      <c r="K1018">
        <f t="shared" si="43"/>
        <v>234.34770642835579</v>
      </c>
      <c r="M1018">
        <f t="shared" si="40"/>
        <v>1.7886461687434361</v>
      </c>
    </row>
    <row r="1019" spans="1:13" x14ac:dyDescent="0.25">
      <c r="A1019" s="5">
        <v>39828</v>
      </c>
      <c r="B1019" s="9">
        <v>0</v>
      </c>
      <c r="C1019">
        <v>0</v>
      </c>
      <c r="D1019">
        <v>0</v>
      </c>
      <c r="E1019">
        <v>0</v>
      </c>
      <c r="F1019">
        <f t="shared" si="41"/>
        <v>0</v>
      </c>
      <c r="G1019">
        <f>G1018*(1+B1019)</f>
        <v>240.69038364297461</v>
      </c>
      <c r="H1019">
        <f>H1018*(1+C1019)</f>
        <v>186.40767038578332</v>
      </c>
      <c r="I1019">
        <f>I1018*(1+D1019)</f>
        <v>179.33067205492796</v>
      </c>
      <c r="J1019">
        <f t="shared" si="42"/>
        <v>131.10858546001043</v>
      </c>
      <c r="K1019">
        <f t="shared" si="43"/>
        <v>234.34770642835579</v>
      </c>
      <c r="M1019">
        <f t="shared" si="40"/>
        <v>1.7886461687434361</v>
      </c>
    </row>
    <row r="1020" spans="1:13" x14ac:dyDescent="0.25">
      <c r="A1020" s="5">
        <v>39829</v>
      </c>
      <c r="B1020" s="9">
        <v>0</v>
      </c>
      <c r="C1020">
        <v>0</v>
      </c>
      <c r="D1020">
        <v>0</v>
      </c>
      <c r="E1020">
        <v>0</v>
      </c>
      <c r="F1020">
        <f t="shared" si="41"/>
        <v>0</v>
      </c>
      <c r="G1020">
        <f>G1019*(1+B1020)</f>
        <v>240.69038364297461</v>
      </c>
      <c r="H1020">
        <f>H1019*(1+C1020)</f>
        <v>186.40767038578332</v>
      </c>
      <c r="I1020">
        <f>I1019*(1+D1020)</f>
        <v>179.33067205492796</v>
      </c>
      <c r="J1020">
        <f t="shared" si="42"/>
        <v>131.10858546001043</v>
      </c>
      <c r="K1020">
        <f t="shared" si="43"/>
        <v>234.34770642835579</v>
      </c>
      <c r="M1020">
        <f t="shared" si="40"/>
        <v>1.7886461687434361</v>
      </c>
    </row>
    <row r="1021" spans="1:13" x14ac:dyDescent="0.25">
      <c r="A1021" s="5">
        <v>39833</v>
      </c>
      <c r="B1021" s="9">
        <v>0</v>
      </c>
      <c r="C1021">
        <v>0</v>
      </c>
      <c r="D1021">
        <v>0</v>
      </c>
      <c r="E1021">
        <v>0</v>
      </c>
      <c r="F1021">
        <f t="shared" si="41"/>
        <v>0</v>
      </c>
      <c r="G1021">
        <f>G1020*(1+B1021)</f>
        <v>240.69038364297461</v>
      </c>
      <c r="H1021">
        <f>H1020*(1+C1021)</f>
        <v>186.40767038578332</v>
      </c>
      <c r="I1021">
        <f>I1020*(1+D1021)</f>
        <v>179.33067205492796</v>
      </c>
      <c r="J1021">
        <f t="shared" si="42"/>
        <v>131.10858546001043</v>
      </c>
      <c r="K1021">
        <f t="shared" si="43"/>
        <v>234.34770642835579</v>
      </c>
      <c r="M1021">
        <f t="shared" si="40"/>
        <v>1.7886461687434361</v>
      </c>
    </row>
    <row r="1022" spans="1:13" x14ac:dyDescent="0.25">
      <c r="A1022" s="5">
        <v>39834</v>
      </c>
      <c r="B1022" s="9">
        <v>-1.1448961748634001E-3</v>
      </c>
      <c r="C1022">
        <v>0</v>
      </c>
      <c r="D1022">
        <v>0</v>
      </c>
      <c r="E1022">
        <v>-1.1448961748634001E-3</v>
      </c>
      <c r="F1022">
        <f t="shared" si="41"/>
        <v>-1.1448961748634001E-3</v>
      </c>
      <c r="G1022">
        <f>G1021*(1+B1022)</f>
        <v>240.41481814341537</v>
      </c>
      <c r="H1022">
        <f>H1021*(1+C1022)</f>
        <v>186.40767038578332</v>
      </c>
      <c r="I1022">
        <f>I1021*(1+D1022)</f>
        <v>179.33067205492796</v>
      </c>
      <c r="J1022">
        <f t="shared" si="42"/>
        <v>130.95847974202553</v>
      </c>
      <c r="K1022">
        <f t="shared" si="43"/>
        <v>234.07940263567798</v>
      </c>
      <c r="M1022">
        <f t="shared" si="40"/>
        <v>1.7886461687434361</v>
      </c>
    </row>
    <row r="1023" spans="1:13" x14ac:dyDescent="0.25">
      <c r="A1023" s="5">
        <v>39835</v>
      </c>
      <c r="B1023" s="9">
        <v>0</v>
      </c>
      <c r="C1023">
        <v>0</v>
      </c>
      <c r="D1023">
        <v>0</v>
      </c>
      <c r="E1023">
        <v>0</v>
      </c>
      <c r="F1023">
        <f t="shared" si="41"/>
        <v>0</v>
      </c>
      <c r="G1023">
        <f>G1022*(1+B1023)</f>
        <v>240.41481814341537</v>
      </c>
      <c r="H1023">
        <f>H1022*(1+C1023)</f>
        <v>186.40767038578332</v>
      </c>
      <c r="I1023">
        <f>I1022*(1+D1023)</f>
        <v>179.33067205492796</v>
      </c>
      <c r="J1023">
        <f t="shared" si="42"/>
        <v>130.95847974202553</v>
      </c>
      <c r="K1023">
        <f t="shared" si="43"/>
        <v>234.07940263567798</v>
      </c>
      <c r="M1023">
        <f t="shared" si="40"/>
        <v>1.7886461687434361</v>
      </c>
    </row>
    <row r="1024" spans="1:13" x14ac:dyDescent="0.25">
      <c r="A1024" s="5">
        <v>39836</v>
      </c>
      <c r="B1024" s="9">
        <v>0</v>
      </c>
      <c r="C1024">
        <v>0</v>
      </c>
      <c r="D1024">
        <v>0</v>
      </c>
      <c r="E1024">
        <v>0</v>
      </c>
      <c r="F1024">
        <f t="shared" si="41"/>
        <v>0</v>
      </c>
      <c r="G1024">
        <f>G1023*(1+B1024)</f>
        <v>240.41481814341537</v>
      </c>
      <c r="H1024">
        <f>H1023*(1+C1024)</f>
        <v>186.40767038578332</v>
      </c>
      <c r="I1024">
        <f>I1023*(1+D1024)</f>
        <v>179.33067205492796</v>
      </c>
      <c r="J1024">
        <f t="shared" si="42"/>
        <v>130.95847974202553</v>
      </c>
      <c r="K1024">
        <f t="shared" si="43"/>
        <v>234.07940263567798</v>
      </c>
      <c r="M1024">
        <f t="shared" si="40"/>
        <v>1.7886461687434361</v>
      </c>
    </row>
    <row r="1025" spans="1:13" x14ac:dyDescent="0.25">
      <c r="A1025" s="5">
        <v>39839</v>
      </c>
      <c r="B1025" s="9">
        <v>0</v>
      </c>
      <c r="C1025">
        <v>0</v>
      </c>
      <c r="D1025">
        <v>0</v>
      </c>
      <c r="E1025">
        <v>0</v>
      </c>
      <c r="F1025">
        <f t="shared" si="41"/>
        <v>0</v>
      </c>
      <c r="G1025">
        <f>G1024*(1+B1025)</f>
        <v>240.41481814341537</v>
      </c>
      <c r="H1025">
        <f>H1024*(1+C1025)</f>
        <v>186.40767038578332</v>
      </c>
      <c r="I1025">
        <f>I1024*(1+D1025)</f>
        <v>179.33067205492796</v>
      </c>
      <c r="J1025">
        <f t="shared" si="42"/>
        <v>130.95847974202553</v>
      </c>
      <c r="K1025">
        <f t="shared" si="43"/>
        <v>234.07940263567798</v>
      </c>
      <c r="M1025">
        <f t="shared" si="40"/>
        <v>1.7356719050044391</v>
      </c>
    </row>
    <row r="1026" spans="1:13" x14ac:dyDescent="0.25">
      <c r="A1026" s="5">
        <v>39840</v>
      </c>
      <c r="B1026" s="9">
        <v>0</v>
      </c>
      <c r="C1026">
        <v>0</v>
      </c>
      <c r="D1026">
        <v>0</v>
      </c>
      <c r="E1026">
        <v>0</v>
      </c>
      <c r="F1026">
        <f t="shared" si="41"/>
        <v>0</v>
      </c>
      <c r="G1026">
        <f>G1025*(1+B1026)</f>
        <v>240.41481814341537</v>
      </c>
      <c r="H1026">
        <f>H1025*(1+C1026)</f>
        <v>186.40767038578332</v>
      </c>
      <c r="I1026">
        <f>I1025*(1+D1026)</f>
        <v>179.33067205492796</v>
      </c>
      <c r="J1026">
        <f t="shared" si="42"/>
        <v>130.95847974202553</v>
      </c>
      <c r="K1026">
        <f t="shared" si="43"/>
        <v>234.07940263567798</v>
      </c>
      <c r="M1026">
        <f t="shared" si="40"/>
        <v>1.7356719050044391</v>
      </c>
    </row>
    <row r="1027" spans="1:13" x14ac:dyDescent="0.25">
      <c r="A1027" s="5">
        <v>39841</v>
      </c>
      <c r="B1027" s="9">
        <v>2.8794153846153799E-2</v>
      </c>
      <c r="C1027">
        <v>2.8794153846153824E-2</v>
      </c>
      <c r="D1027">
        <v>2.8794153846153799E-2</v>
      </c>
      <c r="E1027">
        <v>0</v>
      </c>
      <c r="F1027">
        <f t="shared" si="41"/>
        <v>2.8794153846153799E-2</v>
      </c>
      <c r="G1027">
        <f>G1026*(1+B1027)</f>
        <v>247.33735940393197</v>
      </c>
      <c r="H1027">
        <f>H1026*(1+C1027)</f>
        <v>191.77512152497468</v>
      </c>
      <c r="I1027">
        <f>I1026*(1+D1027)</f>
        <v>184.49434701541171</v>
      </c>
      <c r="J1027">
        <f t="shared" si="42"/>
        <v>130.95847974202553</v>
      </c>
      <c r="K1027">
        <f t="shared" si="43"/>
        <v>240.81952096738547</v>
      </c>
      <c r="M1027">
        <f t="shared" si="40"/>
        <v>2.1827241375192608</v>
      </c>
    </row>
    <row r="1028" spans="1:13" x14ac:dyDescent="0.25">
      <c r="A1028" s="5">
        <v>39842</v>
      </c>
      <c r="B1028" s="9">
        <v>-3.9294783498122901E-4</v>
      </c>
      <c r="C1028">
        <v>0</v>
      </c>
      <c r="D1028">
        <v>0</v>
      </c>
      <c r="E1028">
        <v>-3.9294783498122901E-4</v>
      </c>
      <c r="F1028">
        <f t="shared" si="41"/>
        <v>-3.9294783498122901E-4</v>
      </c>
      <c r="G1028">
        <f>G1027*(1+B1028)</f>
        <v>247.24016872404422</v>
      </c>
      <c r="H1028">
        <f>H1027*(1+C1028)</f>
        <v>191.77512152497468</v>
      </c>
      <c r="I1028">
        <f>I1027*(1+D1028)</f>
        <v>184.49434701541171</v>
      </c>
      <c r="J1028">
        <f t="shared" si="42"/>
        <v>130.90701989093847</v>
      </c>
      <c r="K1028">
        <f t="shared" si="43"/>
        <v>240.72489145800012</v>
      </c>
      <c r="M1028">
        <f t="shared" si="40"/>
        <v>2.1827241375192608</v>
      </c>
    </row>
    <row r="1029" spans="1:13" x14ac:dyDescent="0.25">
      <c r="A1029" s="5">
        <v>39843</v>
      </c>
      <c r="B1029" s="9">
        <v>0</v>
      </c>
      <c r="C1029">
        <v>0</v>
      </c>
      <c r="D1029">
        <v>0</v>
      </c>
      <c r="E1029">
        <v>0</v>
      </c>
      <c r="F1029">
        <f t="shared" si="41"/>
        <v>0</v>
      </c>
      <c r="G1029">
        <f>G1028*(1+B1029)</f>
        <v>247.24016872404422</v>
      </c>
      <c r="H1029">
        <f>H1028*(1+C1029)</f>
        <v>191.77512152497468</v>
      </c>
      <c r="I1029">
        <f>I1028*(1+D1029)</f>
        <v>184.49434701541171</v>
      </c>
      <c r="J1029">
        <f t="shared" si="42"/>
        <v>130.90701989093847</v>
      </c>
      <c r="K1029">
        <f t="shared" si="43"/>
        <v>240.72489145800012</v>
      </c>
      <c r="M1029">
        <f t="shared" si="40"/>
        <v>2.1827241375192608</v>
      </c>
    </row>
    <row r="1030" spans="1:13" x14ac:dyDescent="0.25">
      <c r="A1030" s="5">
        <v>39846</v>
      </c>
      <c r="B1030" s="9">
        <v>0</v>
      </c>
      <c r="C1030">
        <v>0</v>
      </c>
      <c r="D1030">
        <v>0</v>
      </c>
      <c r="E1030">
        <v>0</v>
      </c>
      <c r="F1030">
        <f t="shared" si="41"/>
        <v>0</v>
      </c>
      <c r="G1030">
        <f>G1029*(1+B1030)</f>
        <v>247.24016872404422</v>
      </c>
      <c r="H1030">
        <f>H1029*(1+C1030)</f>
        <v>191.77512152497468</v>
      </c>
      <c r="I1030">
        <f>I1029*(1+D1030)</f>
        <v>184.49434701541171</v>
      </c>
      <c r="J1030">
        <f t="shared" si="42"/>
        <v>130.90701989093847</v>
      </c>
      <c r="K1030">
        <f t="shared" si="43"/>
        <v>240.72489145800012</v>
      </c>
      <c r="M1030">
        <f t="shared" si="40"/>
        <v>2.1827241375192608</v>
      </c>
    </row>
    <row r="1031" spans="1:13" x14ac:dyDescent="0.25">
      <c r="A1031" s="5">
        <v>39847</v>
      </c>
      <c r="B1031" s="9">
        <v>0</v>
      </c>
      <c r="C1031">
        <v>0</v>
      </c>
      <c r="D1031">
        <v>0</v>
      </c>
      <c r="E1031">
        <v>0</v>
      </c>
      <c r="F1031">
        <f t="shared" si="41"/>
        <v>0</v>
      </c>
      <c r="G1031">
        <f>G1030*(1+B1031)</f>
        <v>247.24016872404422</v>
      </c>
      <c r="H1031">
        <f>H1030*(1+C1031)</f>
        <v>191.77512152497468</v>
      </c>
      <c r="I1031">
        <f>I1030*(1+D1031)</f>
        <v>184.49434701541171</v>
      </c>
      <c r="J1031">
        <f t="shared" si="42"/>
        <v>130.90701989093847</v>
      </c>
      <c r="K1031">
        <f t="shared" si="43"/>
        <v>240.72489145800012</v>
      </c>
      <c r="M1031">
        <f t="shared" si="40"/>
        <v>2.1827241375192608</v>
      </c>
    </row>
    <row r="1032" spans="1:13" x14ac:dyDescent="0.25">
      <c r="A1032" s="5">
        <v>39848</v>
      </c>
      <c r="B1032" s="9">
        <v>0</v>
      </c>
      <c r="C1032">
        <v>0</v>
      </c>
      <c r="D1032">
        <v>0</v>
      </c>
      <c r="E1032">
        <v>0</v>
      </c>
      <c r="F1032">
        <f t="shared" si="41"/>
        <v>0</v>
      </c>
      <c r="G1032">
        <f>G1031*(1+B1032)</f>
        <v>247.24016872404422</v>
      </c>
      <c r="H1032">
        <f>H1031*(1+C1032)</f>
        <v>191.77512152497468</v>
      </c>
      <c r="I1032">
        <f>I1031*(1+D1032)</f>
        <v>184.49434701541171</v>
      </c>
      <c r="J1032">
        <f t="shared" si="42"/>
        <v>130.90701989093847</v>
      </c>
      <c r="K1032">
        <f t="shared" si="43"/>
        <v>240.72489145800012</v>
      </c>
      <c r="M1032">
        <f t="shared" si="40"/>
        <v>2.3000612110815117</v>
      </c>
    </row>
    <row r="1033" spans="1:13" x14ac:dyDescent="0.25">
      <c r="A1033" s="5">
        <v>39849</v>
      </c>
      <c r="B1033" s="9">
        <v>1.04375104895105E-2</v>
      </c>
      <c r="C1033">
        <v>1.0437510489510488E-2</v>
      </c>
      <c r="D1033">
        <v>1.04375104895105E-2</v>
      </c>
      <c r="E1033">
        <v>0</v>
      </c>
      <c r="F1033">
        <f t="shared" si="41"/>
        <v>1.04375104895105E-2</v>
      </c>
      <c r="G1033">
        <f>G1032*(1+B1033)</f>
        <v>249.82074057852978</v>
      </c>
      <c r="H1033">
        <f>H1032*(1+C1033)</f>
        <v>193.77677636751875</v>
      </c>
      <c r="I1033">
        <f>I1032*(1+D1033)</f>
        <v>186.42000869764044</v>
      </c>
      <c r="J1033">
        <f t="shared" si="42"/>
        <v>130.90701989093847</v>
      </c>
      <c r="K1033">
        <f t="shared" si="43"/>
        <v>243.23746003767926</v>
      </c>
      <c r="M1033">
        <f t="shared" si="40"/>
        <v>2.3513382481331599</v>
      </c>
    </row>
    <row r="1034" spans="1:13" x14ac:dyDescent="0.25">
      <c r="A1034" s="5">
        <v>39850</v>
      </c>
      <c r="B1034" s="9">
        <v>0</v>
      </c>
      <c r="C1034">
        <v>0</v>
      </c>
      <c r="D1034">
        <v>0</v>
      </c>
      <c r="E1034">
        <v>0</v>
      </c>
      <c r="F1034">
        <f t="shared" si="41"/>
        <v>0</v>
      </c>
      <c r="G1034">
        <f>G1033*(1+B1034)</f>
        <v>249.82074057852978</v>
      </c>
      <c r="H1034">
        <f>H1033*(1+C1034)</f>
        <v>193.77677636751875</v>
      </c>
      <c r="I1034">
        <f>I1033*(1+D1034)</f>
        <v>186.42000869764044</v>
      </c>
      <c r="J1034">
        <f t="shared" si="42"/>
        <v>130.90701989093847</v>
      </c>
      <c r="K1034">
        <f t="shared" si="43"/>
        <v>243.23746003767926</v>
      </c>
      <c r="M1034">
        <f t="shared" si="40"/>
        <v>2.3513382481331599</v>
      </c>
    </row>
    <row r="1035" spans="1:13" x14ac:dyDescent="0.25">
      <c r="A1035" s="5">
        <v>39853</v>
      </c>
      <c r="B1035" s="9">
        <v>5.36684166045242E-3</v>
      </c>
      <c r="C1035">
        <v>0</v>
      </c>
      <c r="D1035">
        <v>5.36684166045242E-3</v>
      </c>
      <c r="E1035">
        <v>0</v>
      </c>
      <c r="F1035">
        <f t="shared" si="41"/>
        <v>5.36684166045242E-3</v>
      </c>
      <c r="G1035">
        <f>G1034*(1+B1035)</f>
        <v>251.16148893671172</v>
      </c>
      <c r="H1035">
        <f>H1034*(1+C1035)</f>
        <v>193.77677636751875</v>
      </c>
      <c r="I1035">
        <f>I1034*(1+D1035)</f>
        <v>187.42049536666084</v>
      </c>
      <c r="J1035">
        <f t="shared" si="42"/>
        <v>130.90701989093847</v>
      </c>
      <c r="K1035">
        <f t="shared" si="43"/>
        <v>244.54287697159211</v>
      </c>
      <c r="M1035">
        <f t="shared" si="40"/>
        <v>2.7211063122464205</v>
      </c>
    </row>
    <row r="1036" spans="1:13" x14ac:dyDescent="0.25">
      <c r="A1036" s="5">
        <v>39854</v>
      </c>
      <c r="B1036" s="9">
        <v>-4.2703622828784297E-3</v>
      </c>
      <c r="C1036">
        <v>0</v>
      </c>
      <c r="D1036">
        <v>0</v>
      </c>
      <c r="E1036">
        <v>-4.2703622828784297E-3</v>
      </c>
      <c r="F1036">
        <f t="shared" si="41"/>
        <v>-4.2703622828784297E-3</v>
      </c>
      <c r="G1036">
        <f>G1035*(1+B1036)</f>
        <v>250.08893838744478</v>
      </c>
      <c r="H1036">
        <f>H1035*(1+C1036)</f>
        <v>193.77677636751875</v>
      </c>
      <c r="I1036">
        <f>I1035*(1+D1036)</f>
        <v>187.42049536666084</v>
      </c>
      <c r="J1036">
        <f t="shared" si="42"/>
        <v>130.34799949063219</v>
      </c>
      <c r="K1036">
        <f t="shared" si="43"/>
        <v>243.49859029322604</v>
      </c>
      <c r="M1036">
        <f t="shared" si="40"/>
        <v>3.022900546077719</v>
      </c>
    </row>
    <row r="1037" spans="1:13" x14ac:dyDescent="0.25">
      <c r="A1037" s="5">
        <v>39855</v>
      </c>
      <c r="B1037" s="9">
        <v>0</v>
      </c>
      <c r="C1037">
        <v>-9.9645364431486649E-3</v>
      </c>
      <c r="D1037">
        <v>0</v>
      </c>
      <c r="E1037">
        <v>0</v>
      </c>
      <c r="F1037">
        <f t="shared" si="41"/>
        <v>0</v>
      </c>
      <c r="G1037">
        <f>G1036*(1+B1037)</f>
        <v>250.08893838744478</v>
      </c>
      <c r="H1037">
        <f>H1036*(1+C1037)</f>
        <v>191.84588061756875</v>
      </c>
      <c r="I1037">
        <f>I1036*(1+D1037)</f>
        <v>187.42049536666084</v>
      </c>
      <c r="J1037">
        <f t="shared" si="42"/>
        <v>130.34799949063219</v>
      </c>
      <c r="K1037">
        <f t="shared" si="43"/>
        <v>243.49859029322604</v>
      </c>
      <c r="M1037">
        <f t="shared" si="40"/>
        <v>3.022900546077719</v>
      </c>
    </row>
    <row r="1038" spans="1:13" x14ac:dyDescent="0.25">
      <c r="A1038" s="5">
        <v>39856</v>
      </c>
      <c r="B1038" s="9">
        <v>0</v>
      </c>
      <c r="C1038">
        <v>0</v>
      </c>
      <c r="D1038">
        <v>0</v>
      </c>
      <c r="E1038">
        <v>0</v>
      </c>
      <c r="F1038">
        <f t="shared" si="41"/>
        <v>0</v>
      </c>
      <c r="G1038">
        <f>G1037*(1+B1038)</f>
        <v>250.08893838744478</v>
      </c>
      <c r="H1038">
        <f>H1037*(1+C1038)</f>
        <v>191.84588061756875</v>
      </c>
      <c r="I1038">
        <f>I1037*(1+D1038)</f>
        <v>187.42049536666084</v>
      </c>
      <c r="J1038">
        <f t="shared" si="42"/>
        <v>130.34799949063219</v>
      </c>
      <c r="K1038">
        <f t="shared" si="43"/>
        <v>243.49859029322604</v>
      </c>
      <c r="M1038">
        <f t="shared" si="40"/>
        <v>3.022900546077719</v>
      </c>
    </row>
    <row r="1039" spans="1:13" x14ac:dyDescent="0.25">
      <c r="A1039" s="5">
        <v>39857</v>
      </c>
      <c r="B1039" s="9">
        <v>0</v>
      </c>
      <c r="C1039">
        <v>0</v>
      </c>
      <c r="D1039">
        <v>0</v>
      </c>
      <c r="E1039">
        <v>0</v>
      </c>
      <c r="F1039">
        <f t="shared" si="41"/>
        <v>0</v>
      </c>
      <c r="G1039">
        <f>G1038*(1+B1039)</f>
        <v>250.08893838744478</v>
      </c>
      <c r="H1039">
        <f>H1038*(1+C1039)</f>
        <v>191.84588061756875</v>
      </c>
      <c r="I1039">
        <f>I1038*(1+D1039)</f>
        <v>187.42049536666084</v>
      </c>
      <c r="J1039">
        <f t="shared" si="42"/>
        <v>130.34799949063219</v>
      </c>
      <c r="K1039">
        <f t="shared" si="43"/>
        <v>243.49859029322604</v>
      </c>
      <c r="M1039">
        <f t="shared" si="40"/>
        <v>3.022900546077719</v>
      </c>
    </row>
    <row r="1040" spans="1:13" x14ac:dyDescent="0.25">
      <c r="A1040" s="5">
        <v>39861</v>
      </c>
      <c r="B1040" s="9">
        <v>-1.30880741222189E-3</v>
      </c>
      <c r="C1040">
        <v>-1.211847082494964E-3</v>
      </c>
      <c r="D1040">
        <v>-1.35984708249496E-3</v>
      </c>
      <c r="E1040" s="1">
        <v>5.1039670273071303E-5</v>
      </c>
      <c r="F1040">
        <f t="shared" si="41"/>
        <v>-1.3088074122218887E-3</v>
      </c>
      <c r="G1040">
        <f>G1039*(1+B1040)</f>
        <v>249.7616201311686</v>
      </c>
      <c r="H1040">
        <f>H1039*(1+C1040)</f>
        <v>191.61339274685366</v>
      </c>
      <c r="I1040">
        <f>I1039*(1+D1040)</f>
        <v>187.16563215283674</v>
      </c>
      <c r="J1040">
        <f t="shared" si="42"/>
        <v>130.35465240954696</v>
      </c>
      <c r="K1040">
        <f t="shared" si="43"/>
        <v>243.17989753338469</v>
      </c>
      <c r="M1040">
        <f t="shared" si="40"/>
        <v>2.9978124828801267</v>
      </c>
    </row>
    <row r="1041" spans="1:13" x14ac:dyDescent="0.25">
      <c r="A1041" s="5">
        <v>39862</v>
      </c>
      <c r="B1041" s="9">
        <v>0</v>
      </c>
      <c r="C1041">
        <v>0</v>
      </c>
      <c r="D1041">
        <v>0</v>
      </c>
      <c r="E1041">
        <v>0</v>
      </c>
      <c r="F1041">
        <f t="shared" si="41"/>
        <v>0</v>
      </c>
      <c r="G1041">
        <f>G1040*(1+B1041)</f>
        <v>249.7616201311686</v>
      </c>
      <c r="H1041">
        <f>H1040*(1+C1041)</f>
        <v>191.61339274685366</v>
      </c>
      <c r="I1041">
        <f>I1040*(1+D1041)</f>
        <v>187.16563215283674</v>
      </c>
      <c r="J1041">
        <f t="shared" si="42"/>
        <v>130.35465240954696</v>
      </c>
      <c r="K1041">
        <f t="shared" si="43"/>
        <v>243.17989753338469</v>
      </c>
      <c r="M1041">
        <f t="shared" si="40"/>
        <v>2.9978124828801267</v>
      </c>
    </row>
    <row r="1042" spans="1:13" x14ac:dyDescent="0.25">
      <c r="A1042" s="5">
        <v>39863</v>
      </c>
      <c r="B1042" s="9">
        <v>0</v>
      </c>
      <c r="C1042">
        <v>0</v>
      </c>
      <c r="D1042">
        <v>0</v>
      </c>
      <c r="E1042">
        <v>0</v>
      </c>
      <c r="F1042">
        <f t="shared" si="41"/>
        <v>0</v>
      </c>
      <c r="G1042">
        <f>G1041*(1+B1042)</f>
        <v>249.7616201311686</v>
      </c>
      <c r="H1042">
        <f>H1041*(1+C1042)</f>
        <v>191.61339274685366</v>
      </c>
      <c r="I1042">
        <f>I1041*(1+D1042)</f>
        <v>187.16563215283674</v>
      </c>
      <c r="J1042">
        <f t="shared" si="42"/>
        <v>130.35465240954696</v>
      </c>
      <c r="K1042">
        <f t="shared" si="43"/>
        <v>243.17989753338469</v>
      </c>
      <c r="M1042">
        <f t="shared" si="40"/>
        <v>2.9978124828801267</v>
      </c>
    </row>
    <row r="1043" spans="1:13" x14ac:dyDescent="0.25">
      <c r="A1043" s="5">
        <v>39864</v>
      </c>
      <c r="B1043" s="9">
        <v>0</v>
      </c>
      <c r="C1043">
        <v>0</v>
      </c>
      <c r="D1043">
        <v>0</v>
      </c>
      <c r="E1043">
        <v>0</v>
      </c>
      <c r="F1043">
        <f t="shared" si="41"/>
        <v>0</v>
      </c>
      <c r="G1043">
        <f>G1042*(1+B1043)</f>
        <v>249.7616201311686</v>
      </c>
      <c r="H1043">
        <f>H1042*(1+C1043)</f>
        <v>191.61339274685366</v>
      </c>
      <c r="I1043">
        <f>I1042*(1+D1043)</f>
        <v>187.16563215283674</v>
      </c>
      <c r="J1043">
        <f t="shared" si="42"/>
        <v>130.35465240954696</v>
      </c>
      <c r="K1043">
        <f t="shared" si="43"/>
        <v>243.17989753338469</v>
      </c>
      <c r="M1043">
        <f t="shared" si="40"/>
        <v>2.9978124828801267</v>
      </c>
    </row>
    <row r="1044" spans="1:13" x14ac:dyDescent="0.25">
      <c r="A1044" s="5">
        <v>39867</v>
      </c>
      <c r="B1044" s="9">
        <v>0</v>
      </c>
      <c r="C1044">
        <v>0</v>
      </c>
      <c r="D1044">
        <v>0</v>
      </c>
      <c r="E1044">
        <v>0</v>
      </c>
      <c r="F1044">
        <f t="shared" si="41"/>
        <v>0</v>
      </c>
      <c r="G1044">
        <f>G1043*(1+B1044)</f>
        <v>249.7616201311686</v>
      </c>
      <c r="H1044">
        <f>H1043*(1+C1044)</f>
        <v>191.61339274685366</v>
      </c>
      <c r="I1044">
        <f>I1043*(1+D1044)</f>
        <v>187.16563215283674</v>
      </c>
      <c r="J1044">
        <f t="shared" si="42"/>
        <v>130.35465240954696</v>
      </c>
      <c r="K1044">
        <f t="shared" si="43"/>
        <v>243.17989753338469</v>
      </c>
      <c r="M1044">
        <f t="shared" si="40"/>
        <v>2.9978124828801267</v>
      </c>
    </row>
    <row r="1045" spans="1:13" x14ac:dyDescent="0.25">
      <c r="A1045" s="5">
        <v>39868</v>
      </c>
      <c r="B1045" s="9">
        <v>0</v>
      </c>
      <c r="C1045">
        <v>0</v>
      </c>
      <c r="D1045">
        <v>0</v>
      </c>
      <c r="E1045">
        <v>0</v>
      </c>
      <c r="F1045">
        <f t="shared" si="41"/>
        <v>0</v>
      </c>
      <c r="G1045">
        <f>G1044*(1+B1045)</f>
        <v>249.7616201311686</v>
      </c>
      <c r="H1045">
        <f>H1044*(1+C1045)</f>
        <v>191.61339274685366</v>
      </c>
      <c r="I1045">
        <f>I1044*(1+D1045)</f>
        <v>187.16563215283674</v>
      </c>
      <c r="J1045">
        <f t="shared" si="42"/>
        <v>130.35465240954696</v>
      </c>
      <c r="K1045">
        <f t="shared" si="43"/>
        <v>243.17989753338469</v>
      </c>
      <c r="M1045">
        <f t="shared" si="40"/>
        <v>2.9978124828801267</v>
      </c>
    </row>
    <row r="1046" spans="1:13" x14ac:dyDescent="0.25">
      <c r="A1046" s="5">
        <v>39869</v>
      </c>
      <c r="B1046" s="9">
        <v>0</v>
      </c>
      <c r="C1046">
        <v>0</v>
      </c>
      <c r="D1046">
        <v>0</v>
      </c>
      <c r="E1046">
        <v>0</v>
      </c>
      <c r="F1046">
        <f t="shared" si="41"/>
        <v>0</v>
      </c>
      <c r="G1046">
        <f>G1045*(1+B1046)</f>
        <v>249.7616201311686</v>
      </c>
      <c r="H1046">
        <f>H1045*(1+C1046)</f>
        <v>191.61339274685366</v>
      </c>
      <c r="I1046">
        <f>I1045*(1+D1046)</f>
        <v>187.16563215283674</v>
      </c>
      <c r="J1046">
        <f t="shared" si="42"/>
        <v>130.35465240954696</v>
      </c>
      <c r="K1046">
        <f t="shared" si="43"/>
        <v>243.17989753338469</v>
      </c>
      <c r="M1046">
        <f t="shared" si="40"/>
        <v>2.9978124828801267</v>
      </c>
    </row>
    <row r="1047" spans="1:13" x14ac:dyDescent="0.25">
      <c r="A1047" s="5">
        <v>39870</v>
      </c>
      <c r="B1047" s="9">
        <v>0</v>
      </c>
      <c r="C1047">
        <v>0</v>
      </c>
      <c r="D1047">
        <v>0</v>
      </c>
      <c r="E1047">
        <v>0</v>
      </c>
      <c r="F1047">
        <f t="shared" si="41"/>
        <v>0</v>
      </c>
      <c r="G1047">
        <f>G1046*(1+B1047)</f>
        <v>249.7616201311686</v>
      </c>
      <c r="H1047">
        <f>H1046*(1+C1047)</f>
        <v>191.61339274685366</v>
      </c>
      <c r="I1047">
        <f>I1046*(1+D1047)</f>
        <v>187.16563215283674</v>
      </c>
      <c r="J1047">
        <f t="shared" si="42"/>
        <v>130.35465240954696</v>
      </c>
      <c r="K1047">
        <f t="shared" si="43"/>
        <v>243.17989753338469</v>
      </c>
      <c r="M1047">
        <f t="shared" si="40"/>
        <v>2.9978124828801267</v>
      </c>
    </row>
    <row r="1048" spans="1:13" x14ac:dyDescent="0.25">
      <c r="A1048" s="5">
        <v>39871</v>
      </c>
      <c r="B1048" s="9">
        <v>0</v>
      </c>
      <c r="C1048">
        <v>0</v>
      </c>
      <c r="D1048">
        <v>0</v>
      </c>
      <c r="E1048">
        <v>0</v>
      </c>
      <c r="F1048">
        <f t="shared" si="41"/>
        <v>0</v>
      </c>
      <c r="G1048">
        <f>G1047*(1+B1048)</f>
        <v>249.7616201311686</v>
      </c>
      <c r="H1048">
        <f>H1047*(1+C1048)</f>
        <v>191.61339274685366</v>
      </c>
      <c r="I1048">
        <f>I1047*(1+D1048)</f>
        <v>187.16563215283674</v>
      </c>
      <c r="J1048">
        <f t="shared" si="42"/>
        <v>130.35465240954696</v>
      </c>
      <c r="K1048">
        <f t="shared" si="43"/>
        <v>243.17989753338469</v>
      </c>
      <c r="M1048">
        <f t="shared" si="40"/>
        <v>2.9978124828801267</v>
      </c>
    </row>
    <row r="1049" spans="1:13" x14ac:dyDescent="0.25">
      <c r="A1049" s="5">
        <v>39874</v>
      </c>
      <c r="B1049" s="9">
        <v>0</v>
      </c>
      <c r="C1049">
        <v>0</v>
      </c>
      <c r="D1049">
        <v>0</v>
      </c>
      <c r="E1049">
        <v>0</v>
      </c>
      <c r="F1049">
        <f t="shared" si="41"/>
        <v>0</v>
      </c>
      <c r="G1049">
        <f>G1048*(1+B1049)</f>
        <v>249.7616201311686</v>
      </c>
      <c r="H1049">
        <f>H1048*(1+C1049)</f>
        <v>191.61339274685366</v>
      </c>
      <c r="I1049">
        <f>I1048*(1+D1049)</f>
        <v>187.16563215283674</v>
      </c>
      <c r="J1049">
        <f t="shared" si="42"/>
        <v>130.35465240954696</v>
      </c>
      <c r="K1049">
        <f t="shared" si="43"/>
        <v>243.17989753338469</v>
      </c>
      <c r="M1049">
        <f t="shared" si="40"/>
        <v>2.9978124828801267</v>
      </c>
    </row>
    <row r="1050" spans="1:13" x14ac:dyDescent="0.25">
      <c r="A1050" s="5">
        <v>39875</v>
      </c>
      <c r="B1050" s="9">
        <v>0</v>
      </c>
      <c r="C1050">
        <v>0</v>
      </c>
      <c r="D1050">
        <v>0</v>
      </c>
      <c r="E1050">
        <v>0</v>
      </c>
      <c r="F1050">
        <f t="shared" si="41"/>
        <v>0</v>
      </c>
      <c r="G1050">
        <f>G1049*(1+B1050)</f>
        <v>249.7616201311686</v>
      </c>
      <c r="H1050">
        <f>H1049*(1+C1050)</f>
        <v>191.61339274685366</v>
      </c>
      <c r="I1050">
        <f>I1049*(1+D1050)</f>
        <v>187.16563215283674</v>
      </c>
      <c r="J1050">
        <f t="shared" si="42"/>
        <v>130.35465240954696</v>
      </c>
      <c r="K1050">
        <f t="shared" si="43"/>
        <v>243.17989753338469</v>
      </c>
      <c r="M1050">
        <f t="shared" si="40"/>
        <v>2.9978124828801267</v>
      </c>
    </row>
    <row r="1051" spans="1:13" x14ac:dyDescent="0.25">
      <c r="A1051" s="5">
        <v>39876</v>
      </c>
      <c r="B1051" s="9">
        <v>0</v>
      </c>
      <c r="C1051">
        <v>0</v>
      </c>
      <c r="D1051">
        <v>0</v>
      </c>
      <c r="E1051">
        <v>0</v>
      </c>
      <c r="F1051">
        <f t="shared" si="41"/>
        <v>0</v>
      </c>
      <c r="G1051">
        <f>G1050*(1+B1051)</f>
        <v>249.7616201311686</v>
      </c>
      <c r="H1051">
        <f>H1050*(1+C1051)</f>
        <v>191.61339274685366</v>
      </c>
      <c r="I1051">
        <f>I1050*(1+D1051)</f>
        <v>187.16563215283674</v>
      </c>
      <c r="J1051">
        <f t="shared" si="42"/>
        <v>130.35465240954696</v>
      </c>
      <c r="K1051">
        <f t="shared" si="43"/>
        <v>243.17989753338469</v>
      </c>
      <c r="M1051">
        <f t="shared" si="40"/>
        <v>2.9978124828801267</v>
      </c>
    </row>
    <row r="1052" spans="1:13" x14ac:dyDescent="0.25">
      <c r="A1052" s="5">
        <v>39877</v>
      </c>
      <c r="B1052" s="9">
        <v>0</v>
      </c>
      <c r="C1052">
        <v>0</v>
      </c>
      <c r="D1052">
        <v>0</v>
      </c>
      <c r="E1052">
        <v>0</v>
      </c>
      <c r="F1052">
        <f t="shared" si="41"/>
        <v>0</v>
      </c>
      <c r="G1052">
        <f>G1051*(1+B1052)</f>
        <v>249.7616201311686</v>
      </c>
      <c r="H1052">
        <f>H1051*(1+C1052)</f>
        <v>191.61339274685366</v>
      </c>
      <c r="I1052">
        <f>I1051*(1+D1052)</f>
        <v>187.16563215283674</v>
      </c>
      <c r="J1052">
        <f t="shared" si="42"/>
        <v>130.35465240954696</v>
      </c>
      <c r="K1052">
        <f t="shared" si="43"/>
        <v>243.17989753338469</v>
      </c>
      <c r="M1052">
        <f t="shared" si="40"/>
        <v>3.1067142374009666</v>
      </c>
    </row>
    <row r="1053" spans="1:13" x14ac:dyDescent="0.25">
      <c r="A1053" s="5">
        <v>39878</v>
      </c>
      <c r="B1053" s="9">
        <v>0</v>
      </c>
      <c r="C1053">
        <v>0</v>
      </c>
      <c r="D1053">
        <v>0</v>
      </c>
      <c r="E1053">
        <v>0</v>
      </c>
      <c r="F1053">
        <f t="shared" si="41"/>
        <v>0</v>
      </c>
      <c r="G1053">
        <f>G1052*(1+B1053)</f>
        <v>249.7616201311686</v>
      </c>
      <c r="H1053">
        <f>H1052*(1+C1053)</f>
        <v>191.61339274685366</v>
      </c>
      <c r="I1053">
        <f>I1052*(1+D1053)</f>
        <v>187.16563215283674</v>
      </c>
      <c r="J1053">
        <f t="shared" si="42"/>
        <v>130.35465240954696</v>
      </c>
      <c r="K1053">
        <f t="shared" si="43"/>
        <v>243.17989753338469</v>
      </c>
      <c r="M1053">
        <f t="shared" ref="M1053:M1116" si="44">AVERAGE(D990:D1053)/_xlfn.STDEV.S(D990:D1053)*SQRT(252)</f>
        <v>3.1067142374009666</v>
      </c>
    </row>
    <row r="1054" spans="1:13" x14ac:dyDescent="0.25">
      <c r="A1054" s="5">
        <v>39881</v>
      </c>
      <c r="B1054" s="9">
        <v>0</v>
      </c>
      <c r="C1054">
        <v>0</v>
      </c>
      <c r="D1054">
        <v>0</v>
      </c>
      <c r="E1054">
        <v>0</v>
      </c>
      <c r="F1054">
        <f t="shared" si="41"/>
        <v>0</v>
      </c>
      <c r="G1054">
        <f>G1053*(1+B1054)</f>
        <v>249.7616201311686</v>
      </c>
      <c r="H1054">
        <f>H1053*(1+C1054)</f>
        <v>191.61339274685366</v>
      </c>
      <c r="I1054">
        <f>I1053*(1+D1054)</f>
        <v>187.16563215283674</v>
      </c>
      <c r="J1054">
        <f t="shared" si="42"/>
        <v>130.35465240954696</v>
      </c>
      <c r="K1054">
        <f t="shared" si="43"/>
        <v>243.17989753338469</v>
      </c>
      <c r="M1054">
        <f t="shared" si="44"/>
        <v>3.1067142374009666</v>
      </c>
    </row>
    <row r="1055" spans="1:13" x14ac:dyDescent="0.25">
      <c r="A1055" s="5">
        <v>39882</v>
      </c>
      <c r="B1055" s="9">
        <v>0</v>
      </c>
      <c r="C1055">
        <v>0</v>
      </c>
      <c r="D1055">
        <v>0</v>
      </c>
      <c r="E1055">
        <v>0</v>
      </c>
      <c r="F1055">
        <f t="shared" si="41"/>
        <v>0</v>
      </c>
      <c r="G1055">
        <f>G1054*(1+B1055)</f>
        <v>249.7616201311686</v>
      </c>
      <c r="H1055">
        <f>H1054*(1+C1055)</f>
        <v>191.61339274685366</v>
      </c>
      <c r="I1055">
        <f>I1054*(1+D1055)</f>
        <v>187.16563215283674</v>
      </c>
      <c r="J1055">
        <f t="shared" si="42"/>
        <v>130.35465240954696</v>
      </c>
      <c r="K1055">
        <f t="shared" si="43"/>
        <v>243.17989753338469</v>
      </c>
      <c r="M1055">
        <f t="shared" si="44"/>
        <v>3.1067142374009666</v>
      </c>
    </row>
    <row r="1056" spans="1:13" x14ac:dyDescent="0.25">
      <c r="A1056" s="5">
        <v>39883</v>
      </c>
      <c r="B1056" s="9">
        <v>0</v>
      </c>
      <c r="C1056">
        <v>0</v>
      </c>
      <c r="D1056">
        <v>0</v>
      </c>
      <c r="E1056">
        <v>0</v>
      </c>
      <c r="F1056">
        <f t="shared" si="41"/>
        <v>0</v>
      </c>
      <c r="G1056">
        <f>G1055*(1+B1056)</f>
        <v>249.7616201311686</v>
      </c>
      <c r="H1056">
        <f>H1055*(1+C1056)</f>
        <v>191.61339274685366</v>
      </c>
      <c r="I1056">
        <f>I1055*(1+D1056)</f>
        <v>187.16563215283674</v>
      </c>
      <c r="J1056">
        <f t="shared" si="42"/>
        <v>130.35465240954696</v>
      </c>
      <c r="K1056">
        <f t="shared" si="43"/>
        <v>243.17989753338469</v>
      </c>
      <c r="M1056">
        <f t="shared" si="44"/>
        <v>3.1067142374009666</v>
      </c>
    </row>
    <row r="1057" spans="1:13" x14ac:dyDescent="0.25">
      <c r="A1057" s="5">
        <v>39884</v>
      </c>
      <c r="B1057" s="9">
        <v>-1.6972939753205701E-3</v>
      </c>
      <c r="C1057">
        <v>0</v>
      </c>
      <c r="D1057">
        <v>-1.6972939753205701E-3</v>
      </c>
      <c r="E1057">
        <v>0</v>
      </c>
      <c r="F1057">
        <f t="shared" si="41"/>
        <v>-1.6972939753205701E-3</v>
      </c>
      <c r="G1057">
        <f>G1056*(1+B1057)</f>
        <v>249.33770123805365</v>
      </c>
      <c r="H1057">
        <f>H1056*(1+C1057)</f>
        <v>191.61339274685366</v>
      </c>
      <c r="I1057">
        <f>I1056*(1+D1057)</f>
        <v>186.84795705299666</v>
      </c>
      <c r="J1057">
        <f t="shared" si="42"/>
        <v>130.35465240954696</v>
      </c>
      <c r="K1057">
        <f t="shared" si="43"/>
        <v>242.7671497583822</v>
      </c>
      <c r="M1057">
        <f t="shared" si="44"/>
        <v>3.0751947103618846</v>
      </c>
    </row>
    <row r="1058" spans="1:13" x14ac:dyDescent="0.25">
      <c r="A1058" s="5">
        <v>39885</v>
      </c>
      <c r="B1058" s="9">
        <v>0</v>
      </c>
      <c r="C1058">
        <v>0</v>
      </c>
      <c r="D1058">
        <v>0</v>
      </c>
      <c r="E1058">
        <v>0</v>
      </c>
      <c r="F1058">
        <f t="shared" si="41"/>
        <v>0</v>
      </c>
      <c r="G1058">
        <f>G1057*(1+B1058)</f>
        <v>249.33770123805365</v>
      </c>
      <c r="H1058">
        <f>H1057*(1+C1058)</f>
        <v>191.61339274685366</v>
      </c>
      <c r="I1058">
        <f>I1057*(1+D1058)</f>
        <v>186.84795705299666</v>
      </c>
      <c r="J1058">
        <f t="shared" si="42"/>
        <v>130.35465240954696</v>
      </c>
      <c r="K1058">
        <f t="shared" si="43"/>
        <v>242.7671497583822</v>
      </c>
      <c r="M1058">
        <f t="shared" si="44"/>
        <v>3.2157650240114153</v>
      </c>
    </row>
    <row r="1059" spans="1:13" x14ac:dyDescent="0.25">
      <c r="A1059" s="5">
        <v>39888</v>
      </c>
      <c r="B1059" s="9">
        <v>0</v>
      </c>
      <c r="C1059">
        <v>0</v>
      </c>
      <c r="D1059">
        <v>0</v>
      </c>
      <c r="E1059">
        <v>0</v>
      </c>
      <c r="F1059">
        <f t="shared" si="41"/>
        <v>0</v>
      </c>
      <c r="G1059">
        <f>G1058*(1+B1059)</f>
        <v>249.33770123805365</v>
      </c>
      <c r="H1059">
        <f>H1058*(1+C1059)</f>
        <v>191.61339274685366</v>
      </c>
      <c r="I1059">
        <f>I1058*(1+D1059)</f>
        <v>186.84795705299666</v>
      </c>
      <c r="J1059">
        <f t="shared" si="42"/>
        <v>130.35465240954696</v>
      </c>
      <c r="K1059">
        <f t="shared" si="43"/>
        <v>242.7671497583822</v>
      </c>
      <c r="M1059">
        <f t="shared" si="44"/>
        <v>3.2157650240114153</v>
      </c>
    </row>
    <row r="1060" spans="1:13" x14ac:dyDescent="0.25">
      <c r="A1060" s="5">
        <v>39889</v>
      </c>
      <c r="B1060" s="9">
        <v>3.7941538461538598E-3</v>
      </c>
      <c r="C1060">
        <v>0</v>
      </c>
      <c r="D1060">
        <v>0</v>
      </c>
      <c r="E1060">
        <v>3.7941538461538598E-3</v>
      </c>
      <c r="F1060">
        <f t="shared" si="41"/>
        <v>3.7941538461538598E-3</v>
      </c>
      <c r="G1060">
        <f>G1059*(1+B1060)</f>
        <v>250.28372683619719</v>
      </c>
      <c r="H1060">
        <f>H1059*(1+C1060)</f>
        <v>191.61339274685366</v>
      </c>
      <c r="I1060">
        <f>I1059*(1+D1060)</f>
        <v>186.84795705299666</v>
      </c>
      <c r="J1060">
        <f t="shared" si="42"/>
        <v>130.84923801535069</v>
      </c>
      <c r="K1060">
        <f t="shared" si="43"/>
        <v>243.68824567335778</v>
      </c>
      <c r="M1060">
        <f t="shared" si="44"/>
        <v>3.2157650240114153</v>
      </c>
    </row>
    <row r="1061" spans="1:13" x14ac:dyDescent="0.25">
      <c r="A1061" s="5">
        <v>39890</v>
      </c>
      <c r="B1061" s="9">
        <v>0</v>
      </c>
      <c r="C1061">
        <v>0</v>
      </c>
      <c r="D1061">
        <v>0</v>
      </c>
      <c r="E1061">
        <v>0</v>
      </c>
      <c r="F1061">
        <f t="shared" si="41"/>
        <v>0</v>
      </c>
      <c r="G1061">
        <f>G1060*(1+B1061)</f>
        <v>250.28372683619719</v>
      </c>
      <c r="H1061">
        <f>H1060*(1+C1061)</f>
        <v>191.61339274685366</v>
      </c>
      <c r="I1061">
        <f>I1060*(1+D1061)</f>
        <v>186.84795705299666</v>
      </c>
      <c r="J1061">
        <f t="shared" si="42"/>
        <v>130.84923801535069</v>
      </c>
      <c r="K1061">
        <f t="shared" si="43"/>
        <v>243.68824567335778</v>
      </c>
      <c r="M1061">
        <f t="shared" si="44"/>
        <v>3.5230511514092617</v>
      </c>
    </row>
    <row r="1062" spans="1:13" x14ac:dyDescent="0.25">
      <c r="A1062" s="5">
        <v>39891</v>
      </c>
      <c r="B1062" s="9">
        <v>0</v>
      </c>
      <c r="C1062">
        <v>0</v>
      </c>
      <c r="D1062">
        <v>0</v>
      </c>
      <c r="E1062">
        <v>0</v>
      </c>
      <c r="F1062">
        <f t="shared" si="41"/>
        <v>0</v>
      </c>
      <c r="G1062">
        <f>G1061*(1+B1062)</f>
        <v>250.28372683619719</v>
      </c>
      <c r="H1062">
        <f>H1061*(1+C1062)</f>
        <v>191.61339274685366</v>
      </c>
      <c r="I1062">
        <f>I1061*(1+D1062)</f>
        <v>186.84795705299666</v>
      </c>
      <c r="J1062">
        <f t="shared" si="42"/>
        <v>130.84923801535069</v>
      </c>
      <c r="K1062">
        <f t="shared" si="43"/>
        <v>243.68824567335778</v>
      </c>
      <c r="M1062">
        <f t="shared" si="44"/>
        <v>3.5230511514092617</v>
      </c>
    </row>
    <row r="1063" spans="1:13" x14ac:dyDescent="0.25">
      <c r="A1063" s="5">
        <v>39892</v>
      </c>
      <c r="B1063" s="9">
        <v>1.5940029984983599E-5</v>
      </c>
      <c r="C1063">
        <v>0</v>
      </c>
      <c r="D1063" s="1">
        <v>0</v>
      </c>
      <c r="E1063" s="1">
        <v>1.5940029984983599E-5</v>
      </c>
      <c r="F1063">
        <f t="shared" si="41"/>
        <v>1.5940029984983599E-5</v>
      </c>
      <c r="G1063">
        <f>G1062*(1+B1063)</f>
        <v>250.28771636630773</v>
      </c>
      <c r="H1063">
        <f>H1062*(1+C1063)</f>
        <v>191.61339274685366</v>
      </c>
      <c r="I1063">
        <f>I1062*(1+D1063)</f>
        <v>186.84795705299666</v>
      </c>
      <c r="J1063">
        <f t="shared" si="42"/>
        <v>130.85132375612818</v>
      </c>
      <c r="K1063">
        <f t="shared" si="43"/>
        <v>243.69213007130082</v>
      </c>
      <c r="M1063">
        <f t="shared" si="44"/>
        <v>3.5230511514092617</v>
      </c>
    </row>
    <row r="1064" spans="1:13" x14ac:dyDescent="0.25">
      <c r="A1064" s="5">
        <v>39895</v>
      </c>
      <c r="B1064" s="9">
        <v>0</v>
      </c>
      <c r="C1064">
        <v>0</v>
      </c>
      <c r="D1064">
        <v>0</v>
      </c>
      <c r="E1064">
        <v>0</v>
      </c>
      <c r="F1064">
        <f t="shared" si="41"/>
        <v>0</v>
      </c>
      <c r="G1064">
        <f>G1063*(1+B1064)</f>
        <v>250.28771636630773</v>
      </c>
      <c r="H1064">
        <f>H1063*(1+C1064)</f>
        <v>191.61339274685366</v>
      </c>
      <c r="I1064">
        <f>I1063*(1+D1064)</f>
        <v>186.84795705299666</v>
      </c>
      <c r="J1064">
        <f t="shared" si="42"/>
        <v>130.85132375612818</v>
      </c>
      <c r="K1064">
        <f t="shared" si="43"/>
        <v>243.69213007130082</v>
      </c>
      <c r="M1064">
        <f t="shared" si="44"/>
        <v>3.2199469167848331</v>
      </c>
    </row>
    <row r="1065" spans="1:13" x14ac:dyDescent="0.25">
      <c r="A1065" s="5">
        <v>39896</v>
      </c>
      <c r="B1065" s="9">
        <v>-1.03162730526453E-2</v>
      </c>
      <c r="C1065">
        <v>-9.4378267716535343E-3</v>
      </c>
      <c r="D1065">
        <v>-9.4378267716535309E-3</v>
      </c>
      <c r="E1065">
        <v>-8.7844628099171802E-4</v>
      </c>
      <c r="F1065">
        <f t="shared" si="41"/>
        <v>-1.0316273052645248E-2</v>
      </c>
      <c r="G1065">
        <f>G1064*(1+B1065)</f>
        <v>247.70567994254986</v>
      </c>
      <c r="H1065">
        <f>H1064*(1+C1065)</f>
        <v>189.80497873898005</v>
      </c>
      <c r="I1065">
        <f>I1064*(1+D1065)</f>
        <v>185.08451840169312</v>
      </c>
      <c r="J1065">
        <f t="shared" si="42"/>
        <v>130.73637789741176</v>
      </c>
      <c r="K1065">
        <f t="shared" si="43"/>
        <v>241.17813551670454</v>
      </c>
      <c r="M1065">
        <f t="shared" si="44"/>
        <v>1.8276304393554923</v>
      </c>
    </row>
    <row r="1066" spans="1:13" x14ac:dyDescent="0.25">
      <c r="A1066" s="5">
        <v>39897</v>
      </c>
      <c r="B1066" s="9">
        <v>4.4907372942018802E-4</v>
      </c>
      <c r="C1066">
        <v>0</v>
      </c>
      <c r="D1066">
        <v>0</v>
      </c>
      <c r="E1066">
        <v>4.4907372942018802E-4</v>
      </c>
      <c r="F1066">
        <f t="shared" si="41"/>
        <v>4.4907372942018802E-4</v>
      </c>
      <c r="G1066">
        <f>G1065*(1+B1066)</f>
        <v>247.81691805604024</v>
      </c>
      <c r="H1066">
        <f>H1065*(1+C1066)</f>
        <v>189.80497873898005</v>
      </c>
      <c r="I1066">
        <f>I1065*(1+D1066)</f>
        <v>185.08451840169312</v>
      </c>
      <c r="J1066">
        <f t="shared" si="42"/>
        <v>130.79508817020505</v>
      </c>
      <c r="K1066">
        <f t="shared" si="43"/>
        <v>241.28644228147564</v>
      </c>
      <c r="M1066">
        <f t="shared" si="44"/>
        <v>1.8276304393554923</v>
      </c>
    </row>
    <row r="1067" spans="1:13" x14ac:dyDescent="0.25">
      <c r="A1067" s="5">
        <v>39898</v>
      </c>
      <c r="B1067" s="9">
        <v>0</v>
      </c>
      <c r="C1067">
        <v>0</v>
      </c>
      <c r="D1067">
        <v>0</v>
      </c>
      <c r="E1067">
        <v>0</v>
      </c>
      <c r="F1067">
        <f t="shared" si="41"/>
        <v>0</v>
      </c>
      <c r="G1067">
        <f>G1066*(1+B1067)</f>
        <v>247.81691805604024</v>
      </c>
      <c r="H1067">
        <f>H1066*(1+C1067)</f>
        <v>189.80497873898005</v>
      </c>
      <c r="I1067">
        <f>I1066*(1+D1067)</f>
        <v>185.08451840169312</v>
      </c>
      <c r="J1067">
        <f t="shared" si="42"/>
        <v>130.79508817020505</v>
      </c>
      <c r="K1067">
        <f t="shared" si="43"/>
        <v>241.28644228147564</v>
      </c>
      <c r="M1067">
        <f t="shared" si="44"/>
        <v>1.8276304393554923</v>
      </c>
    </row>
    <row r="1068" spans="1:13" x14ac:dyDescent="0.25">
      <c r="A1068" s="5">
        <v>39899</v>
      </c>
      <c r="B1068" s="9">
        <v>-1.1144760716731499E-3</v>
      </c>
      <c r="C1068">
        <v>0</v>
      </c>
      <c r="D1068">
        <v>-9.5391657271700497E-4</v>
      </c>
      <c r="E1068">
        <v>-1.6055949895614301E-4</v>
      </c>
      <c r="F1068">
        <f t="shared" si="41"/>
        <v>-1.114476071673148E-3</v>
      </c>
      <c r="G1068">
        <f>G1067*(1+B1068)</f>
        <v>247.54073203071098</v>
      </c>
      <c r="H1068">
        <f>H1067*(1+C1068)</f>
        <v>189.80497873898005</v>
      </c>
      <c r="I1068">
        <f>I1067*(1+D1068)</f>
        <v>184.90796321223638</v>
      </c>
      <c r="J1068">
        <f t="shared" si="42"/>
        <v>130.77408777638252</v>
      </c>
      <c r="K1068">
        <f t="shared" si="43"/>
        <v>241.01753431513379</v>
      </c>
      <c r="M1068">
        <f t="shared" si="44"/>
        <v>1.7692778192005141</v>
      </c>
    </row>
    <row r="1069" spans="1:13" x14ac:dyDescent="0.25">
      <c r="A1069" s="5">
        <v>39902</v>
      </c>
      <c r="B1069" s="9">
        <v>-1.77806429761725E-2</v>
      </c>
      <c r="C1069">
        <v>-1.2364976178785575E-2</v>
      </c>
      <c r="D1069">
        <v>-2.2935008655685402E-2</v>
      </c>
      <c r="E1069">
        <v>2.71910861582873E-2</v>
      </c>
      <c r="F1069">
        <f t="shared" si="41"/>
        <v>4.2560775026018981E-3</v>
      </c>
      <c r="G1069">
        <f>G1068*(1+B1069)</f>
        <v>243.13929865241252</v>
      </c>
      <c r="H1069">
        <f>H1068*(1+C1069)</f>
        <v>187.45804469825765</v>
      </c>
      <c r="I1069">
        <f>I1068*(1+D1069)</f>
        <v>180.66709747545858</v>
      </c>
      <c r="J1069">
        <f t="shared" si="42"/>
        <v>134.32997726438157</v>
      </c>
      <c r="K1069">
        <f t="shared" si="43"/>
        <v>242.04332362066501</v>
      </c>
      <c r="M1069">
        <f t="shared" si="44"/>
        <v>0.3295155733845756</v>
      </c>
    </row>
    <row r="1070" spans="1:13" x14ac:dyDescent="0.25">
      <c r="A1070" s="5">
        <v>39903</v>
      </c>
      <c r="B1070" s="9">
        <v>0</v>
      </c>
      <c r="C1070">
        <v>0</v>
      </c>
      <c r="D1070">
        <v>0</v>
      </c>
      <c r="E1070">
        <v>0</v>
      </c>
      <c r="F1070">
        <f t="shared" si="41"/>
        <v>0</v>
      </c>
      <c r="G1070">
        <f>G1069*(1+B1070)</f>
        <v>243.13929865241252</v>
      </c>
      <c r="H1070">
        <f>H1069*(1+C1070)</f>
        <v>187.45804469825765</v>
      </c>
      <c r="I1070">
        <f>I1069*(1+D1070)</f>
        <v>180.66709747545858</v>
      </c>
      <c r="J1070">
        <f t="shared" si="42"/>
        <v>134.32997726438157</v>
      </c>
      <c r="K1070">
        <f t="shared" si="43"/>
        <v>242.04332362066501</v>
      </c>
      <c r="M1070">
        <f t="shared" si="44"/>
        <v>0.3295155733845756</v>
      </c>
    </row>
    <row r="1071" spans="1:13" x14ac:dyDescent="0.25">
      <c r="A1071" s="5">
        <v>39904</v>
      </c>
      <c r="B1071" s="9">
        <v>2.6857682560054701E-2</v>
      </c>
      <c r="C1071">
        <v>1.505591366906478E-2</v>
      </c>
      <c r="D1071">
        <v>1.24972013017202E-3</v>
      </c>
      <c r="E1071">
        <v>2.56079624298827E-2</v>
      </c>
      <c r="F1071">
        <f t="shared" si="41"/>
        <v>2.6857682560054719E-2</v>
      </c>
      <c r="G1071">
        <f>G1070*(1+B1071)</f>
        <v>249.66945675349334</v>
      </c>
      <c r="H1071">
        <f>H1070*(1+C1071)</f>
        <v>190.28039683580627</v>
      </c>
      <c r="I1071">
        <f>I1070*(1+D1071)</f>
        <v>180.89288078403339</v>
      </c>
      <c r="J1071">
        <f t="shared" si="42"/>
        <v>137.76989427537484</v>
      </c>
      <c r="K1071">
        <f t="shared" si="43"/>
        <v>248.54404637224945</v>
      </c>
      <c r="M1071">
        <f t="shared" si="44"/>
        <v>0.15451900347533945</v>
      </c>
    </row>
    <row r="1072" spans="1:13" x14ac:dyDescent="0.25">
      <c r="A1072" s="5">
        <v>39905</v>
      </c>
      <c r="B1072" s="9">
        <v>0</v>
      </c>
      <c r="C1072">
        <v>0</v>
      </c>
      <c r="D1072">
        <v>0</v>
      </c>
      <c r="E1072">
        <v>0</v>
      </c>
      <c r="F1072">
        <f t="shared" si="41"/>
        <v>0</v>
      </c>
      <c r="G1072">
        <f>G1071*(1+B1072)</f>
        <v>249.66945675349334</v>
      </c>
      <c r="H1072">
        <f>H1071*(1+C1072)</f>
        <v>190.28039683580627</v>
      </c>
      <c r="I1072">
        <f>I1071*(1+D1072)</f>
        <v>180.89288078403339</v>
      </c>
      <c r="J1072">
        <f t="shared" si="42"/>
        <v>137.76989427537484</v>
      </c>
      <c r="K1072">
        <f t="shared" si="43"/>
        <v>248.54404637224945</v>
      </c>
      <c r="M1072">
        <f t="shared" si="44"/>
        <v>0.15451900347533945</v>
      </c>
    </row>
    <row r="1073" spans="1:13" x14ac:dyDescent="0.25">
      <c r="A1073" s="5">
        <v>39906</v>
      </c>
      <c r="B1073" s="9">
        <v>3.62795535703061E-2</v>
      </c>
      <c r="C1073">
        <v>9.6301890476360105E-3</v>
      </c>
      <c r="D1073">
        <v>0</v>
      </c>
      <c r="E1073">
        <v>3.62795535703061E-2</v>
      </c>
      <c r="F1073">
        <f t="shared" si="41"/>
        <v>3.62795535703061E-2</v>
      </c>
      <c r="G1073">
        <f>G1072*(1+B1073)</f>
        <v>258.72735318465089</v>
      </c>
      <c r="H1073">
        <f>H1072*(1+C1073)</f>
        <v>192.1128330293943</v>
      </c>
      <c r="I1073">
        <f>I1072*(1+D1073)</f>
        <v>180.89288078403339</v>
      </c>
      <c r="J1073">
        <f t="shared" si="42"/>
        <v>142.76812453511369</v>
      </c>
      <c r="K1073">
        <f t="shared" si="43"/>
        <v>257.56111341719208</v>
      </c>
      <c r="M1073">
        <f t="shared" si="44"/>
        <v>0.15451900347533945</v>
      </c>
    </row>
    <row r="1074" spans="1:13" x14ac:dyDescent="0.25">
      <c r="A1074" s="5">
        <v>39909</v>
      </c>
      <c r="B1074" s="9">
        <v>-1.9883030367156898E-3</v>
      </c>
      <c r="C1074">
        <v>4.9479999999999967E-3</v>
      </c>
      <c r="D1074">
        <v>0</v>
      </c>
      <c r="E1074">
        <v>-1.9883030367156898E-3</v>
      </c>
      <c r="F1074">
        <f t="shared" si="41"/>
        <v>-1.9883030367156898E-3</v>
      </c>
      <c r="G1074">
        <f>G1073*(1+B1074)</f>
        <v>258.21292480263241</v>
      </c>
      <c r="H1074">
        <f>H1073*(1+C1074)</f>
        <v>193.06340732722373</v>
      </c>
      <c r="I1074">
        <f>I1073*(1+D1074)</f>
        <v>180.89288078403339</v>
      </c>
      <c r="J1074">
        <f t="shared" si="42"/>
        <v>142.48425823955432</v>
      </c>
      <c r="K1074">
        <f t="shared" si="43"/>
        <v>257.04900387324477</v>
      </c>
      <c r="M1074">
        <f t="shared" si="44"/>
        <v>0.15451900347533945</v>
      </c>
    </row>
    <row r="1075" spans="1:13" x14ac:dyDescent="0.25">
      <c r="A1075" s="5">
        <v>39910</v>
      </c>
      <c r="B1075" s="9">
        <v>4.3485124418536801E-3</v>
      </c>
      <c r="C1075">
        <v>-2.5816442687747057E-3</v>
      </c>
      <c r="D1075">
        <v>4.3485124418536801E-3</v>
      </c>
      <c r="E1075">
        <v>0</v>
      </c>
      <c r="F1075">
        <f t="shared" si="41"/>
        <v>4.3485124418536801E-3</v>
      </c>
      <c r="G1075">
        <f>G1074*(1+B1075)</f>
        <v>259.33576691878409</v>
      </c>
      <c r="H1075">
        <f>H1074*(1+C1075)</f>
        <v>192.56498628818727</v>
      </c>
      <c r="I1075">
        <f>I1074*(1+D1075)</f>
        <v>181.67949572676551</v>
      </c>
      <c r="J1075">
        <f t="shared" si="42"/>
        <v>142.48425823955432</v>
      </c>
      <c r="K1075">
        <f t="shared" si="43"/>
        <v>258.16678466475366</v>
      </c>
      <c r="M1075">
        <f t="shared" si="44"/>
        <v>0.36586356127153441</v>
      </c>
    </row>
    <row r="1076" spans="1:13" x14ac:dyDescent="0.25">
      <c r="A1076" s="5">
        <v>39911</v>
      </c>
      <c r="B1076" s="9">
        <v>1.0567052660056199E-2</v>
      </c>
      <c r="C1076">
        <v>1.0567052660056215E-2</v>
      </c>
      <c r="D1076">
        <v>1.0567052660056199E-2</v>
      </c>
      <c r="E1076">
        <v>0</v>
      </c>
      <c r="F1076">
        <f t="shared" si="41"/>
        <v>1.0567052660056199E-2</v>
      </c>
      <c r="G1076">
        <f>G1075*(1+B1076)</f>
        <v>262.07618162445095</v>
      </c>
      <c r="H1076">
        <f>H1075*(1+C1076)</f>
        <v>194.59983063877758</v>
      </c>
      <c r="I1076">
        <f>I1075*(1+D1076)</f>
        <v>183.59931252536271</v>
      </c>
      <c r="J1076">
        <f t="shared" si="42"/>
        <v>142.48425823955432</v>
      </c>
      <c r="K1076">
        <f t="shared" si="43"/>
        <v>260.89484667338354</v>
      </c>
      <c r="M1076">
        <f t="shared" si="44"/>
        <v>1.0292871851998735</v>
      </c>
    </row>
    <row r="1077" spans="1:13" x14ac:dyDescent="0.25">
      <c r="A1077" s="5">
        <v>39912</v>
      </c>
      <c r="B1077" s="9">
        <v>0</v>
      </c>
      <c r="C1077">
        <v>0</v>
      </c>
      <c r="D1077">
        <v>0</v>
      </c>
      <c r="E1077">
        <v>0</v>
      </c>
      <c r="F1077">
        <f t="shared" ref="F1077:F1140" si="45">D1077+E1077</f>
        <v>0</v>
      </c>
      <c r="G1077">
        <f>G1076*(1+B1077)</f>
        <v>262.07618162445095</v>
      </c>
      <c r="H1077">
        <f>H1076*(1+C1077)</f>
        <v>194.59983063877758</v>
      </c>
      <c r="I1077">
        <f>I1076*(1+D1077)</f>
        <v>183.59931252536271</v>
      </c>
      <c r="J1077">
        <f t="shared" si="42"/>
        <v>142.48425823955432</v>
      </c>
      <c r="K1077">
        <f t="shared" si="43"/>
        <v>260.89484667338354</v>
      </c>
      <c r="M1077">
        <f t="shared" si="44"/>
        <v>1.160568668850767</v>
      </c>
    </row>
    <row r="1078" spans="1:13" x14ac:dyDescent="0.25">
      <c r="A1078" s="5">
        <v>39916</v>
      </c>
      <c r="B1078" s="9">
        <v>3.2328607814761198E-2</v>
      </c>
      <c r="C1078">
        <v>1.1235968643989184E-2</v>
      </c>
      <c r="D1078">
        <v>0</v>
      </c>
      <c r="E1078">
        <v>3.2328607814761198E-2</v>
      </c>
      <c r="F1078">
        <f t="shared" si="45"/>
        <v>3.2328607814761198E-2</v>
      </c>
      <c r="G1078">
        <f>G1077*(1+B1078)</f>
        <v>270.54873971777795</v>
      </c>
      <c r="H1078">
        <f>H1077*(1+C1078)</f>
        <v>196.78634823396047</v>
      </c>
      <c r="I1078">
        <f>I1077*(1+D1078)</f>
        <v>183.59931252536271</v>
      </c>
      <c r="J1078">
        <f t="shared" si="42"/>
        <v>147.09057594395802</v>
      </c>
      <c r="K1078">
        <f t="shared" si="43"/>
        <v>269.32921385237961</v>
      </c>
      <c r="M1078">
        <f t="shared" si="44"/>
        <v>1.160568668850767</v>
      </c>
    </row>
    <row r="1079" spans="1:13" x14ac:dyDescent="0.25">
      <c r="A1079" s="5">
        <v>39917</v>
      </c>
      <c r="B1079" s="9">
        <v>-4.8781546445251702E-3</v>
      </c>
      <c r="C1079">
        <v>0</v>
      </c>
      <c r="D1079">
        <v>-4.8781546445251702E-3</v>
      </c>
      <c r="E1079">
        <v>0</v>
      </c>
      <c r="F1079">
        <f t="shared" si="45"/>
        <v>-4.8781546445251702E-3</v>
      </c>
      <c r="G1079">
        <f>G1078*(1+B1079)</f>
        <v>269.22896112655326</v>
      </c>
      <c r="H1079">
        <f>H1078*(1+C1079)</f>
        <v>196.78634823396047</v>
      </c>
      <c r="I1079">
        <f>I1078*(1+D1079)</f>
        <v>182.7036866862355</v>
      </c>
      <c r="J1079">
        <f t="shared" ref="J1079:J1142" si="46">J1078*(1+E1079)</f>
        <v>147.09057594395802</v>
      </c>
      <c r="K1079">
        <f t="shared" ref="K1079:K1142" si="47">K1078*(1+F1079)</f>
        <v>268.01538429691931</v>
      </c>
      <c r="M1079">
        <f t="shared" si="44"/>
        <v>0.9210723368388779</v>
      </c>
    </row>
    <row r="1080" spans="1:13" x14ac:dyDescent="0.25">
      <c r="A1080" s="5">
        <v>39918</v>
      </c>
      <c r="B1080" s="9">
        <v>5.8066113088178599E-4</v>
      </c>
      <c r="C1080">
        <v>0</v>
      </c>
      <c r="D1080">
        <v>5.8066113088178599E-4</v>
      </c>
      <c r="E1080">
        <v>0</v>
      </c>
      <c r="F1080">
        <f t="shared" si="45"/>
        <v>5.8066113088178599E-4</v>
      </c>
      <c r="G1080">
        <f>G1079*(1+B1080)</f>
        <v>269.38529191958713</v>
      </c>
      <c r="H1080">
        <f>H1079*(1+C1080)</f>
        <v>196.78634823396047</v>
      </c>
      <c r="I1080">
        <f>I1079*(1+D1080)</f>
        <v>182.80977561556301</v>
      </c>
      <c r="J1080">
        <f t="shared" si="46"/>
        <v>147.09057594395802</v>
      </c>
      <c r="K1080">
        <f t="shared" si="47"/>
        <v>268.17101041305887</v>
      </c>
      <c r="M1080">
        <f t="shared" si="44"/>
        <v>0.94850310794813297</v>
      </c>
    </row>
    <row r="1081" spans="1:13" x14ac:dyDescent="0.25">
      <c r="A1081" s="5">
        <v>39919</v>
      </c>
      <c r="B1081" s="9">
        <v>0</v>
      </c>
      <c r="C1081">
        <v>0</v>
      </c>
      <c r="D1081">
        <v>0</v>
      </c>
      <c r="E1081">
        <v>0</v>
      </c>
      <c r="F1081">
        <f t="shared" si="45"/>
        <v>0</v>
      </c>
      <c r="G1081">
        <f>G1080*(1+B1081)</f>
        <v>269.38529191958713</v>
      </c>
      <c r="H1081">
        <f>H1080*(1+C1081)</f>
        <v>196.78634823396047</v>
      </c>
      <c r="I1081">
        <f>I1080*(1+D1081)</f>
        <v>182.80977561556301</v>
      </c>
      <c r="J1081">
        <f t="shared" si="46"/>
        <v>147.09057594395802</v>
      </c>
      <c r="K1081">
        <f t="shared" si="47"/>
        <v>268.17101041305887</v>
      </c>
      <c r="M1081">
        <f t="shared" si="44"/>
        <v>0.94850310794813297</v>
      </c>
    </row>
    <row r="1082" spans="1:13" x14ac:dyDescent="0.25">
      <c r="A1082" s="5">
        <v>39920</v>
      </c>
      <c r="B1082" s="9">
        <v>2.20620457133801E-2</v>
      </c>
      <c r="C1082">
        <v>0</v>
      </c>
      <c r="D1082">
        <v>2.20620457133801E-2</v>
      </c>
      <c r="E1082">
        <v>0</v>
      </c>
      <c r="F1082">
        <f t="shared" si="45"/>
        <v>2.20620457133801E-2</v>
      </c>
      <c r="G1082">
        <f>G1081*(1+B1082)</f>
        <v>275.32848254442928</v>
      </c>
      <c r="H1082">
        <f>H1081*(1+C1082)</f>
        <v>196.78634823396047</v>
      </c>
      <c r="I1082">
        <f>I1081*(1+D1082)</f>
        <v>186.84293324204631</v>
      </c>
      <c r="J1082">
        <f t="shared" si="46"/>
        <v>147.09057594395802</v>
      </c>
      <c r="K1082">
        <f t="shared" si="47"/>
        <v>274.08741150379507</v>
      </c>
      <c r="M1082">
        <f t="shared" si="44"/>
        <v>1.7678322959586903</v>
      </c>
    </row>
    <row r="1083" spans="1:13" x14ac:dyDescent="0.25">
      <c r="A1083" s="5">
        <v>39923</v>
      </c>
      <c r="B1083" s="9">
        <v>-1.21069152127818E-2</v>
      </c>
      <c r="C1083">
        <v>-1.7375946380901342E-3</v>
      </c>
      <c r="D1083">
        <v>-4.8587636407943701E-3</v>
      </c>
      <c r="E1083">
        <v>-1.14176204408101E-2</v>
      </c>
      <c r="F1083">
        <f t="shared" si="45"/>
        <v>-1.6276384081604471E-2</v>
      </c>
      <c r="G1083">
        <f>G1082*(1+B1083)</f>
        <v>271.99510395059997</v>
      </c>
      <c r="H1083">
        <f>H1082*(1+C1083)</f>
        <v>196.44441333041982</v>
      </c>
      <c r="I1083">
        <f>I1082*(1+D1083)</f>
        <v>185.93510759147048</v>
      </c>
      <c r="J1083">
        <f t="shared" si="46"/>
        <v>145.41115157740975</v>
      </c>
      <c r="K1083">
        <f t="shared" si="47"/>
        <v>269.62625952222652</v>
      </c>
      <c r="M1083">
        <f t="shared" si="44"/>
        <v>1.5536053196712281</v>
      </c>
    </row>
    <row r="1084" spans="1:13" x14ac:dyDescent="0.25">
      <c r="A1084" s="5">
        <v>39924</v>
      </c>
      <c r="B1084" s="9">
        <v>2.7730512222717E-2</v>
      </c>
      <c r="C1084">
        <v>0.18690404221922646</v>
      </c>
      <c r="D1084">
        <v>2.7730512222717E-2</v>
      </c>
      <c r="E1084">
        <v>0</v>
      </c>
      <c r="F1084">
        <f t="shared" si="45"/>
        <v>2.7730512222717E-2</v>
      </c>
      <c r="G1084">
        <f>G1083*(1+B1084)</f>
        <v>279.53766750522124</v>
      </c>
      <c r="H1084">
        <f>H1083*(1+C1084)</f>
        <v>233.16066825325979</v>
      </c>
      <c r="I1084">
        <f>I1083*(1+D1084)</f>
        <v>191.09118336516795</v>
      </c>
      <c r="J1084">
        <f t="shared" si="46"/>
        <v>145.41115157740975</v>
      </c>
      <c r="K1084">
        <f t="shared" si="47"/>
        <v>277.10313380747306</v>
      </c>
      <c r="M1084">
        <f t="shared" si="44"/>
        <v>2.3538452517781643</v>
      </c>
    </row>
    <row r="1085" spans="1:13" x14ac:dyDescent="0.25">
      <c r="A1085" s="5">
        <v>39925</v>
      </c>
      <c r="B1085" s="9">
        <v>0</v>
      </c>
      <c r="C1085">
        <v>0</v>
      </c>
      <c r="D1085">
        <v>0</v>
      </c>
      <c r="E1085">
        <v>0</v>
      </c>
      <c r="F1085">
        <f t="shared" si="45"/>
        <v>0</v>
      </c>
      <c r="G1085">
        <f>G1084*(1+B1085)</f>
        <v>279.53766750522124</v>
      </c>
      <c r="H1085">
        <f>H1084*(1+C1085)</f>
        <v>233.16066825325979</v>
      </c>
      <c r="I1085">
        <f>I1084*(1+D1085)</f>
        <v>191.09118336516795</v>
      </c>
      <c r="J1085">
        <f t="shared" si="46"/>
        <v>145.41115157740975</v>
      </c>
      <c r="K1085">
        <f t="shared" si="47"/>
        <v>277.10313380747306</v>
      </c>
      <c r="M1085">
        <f t="shared" si="44"/>
        <v>2.3538452517781643</v>
      </c>
    </row>
    <row r="1086" spans="1:13" x14ac:dyDescent="0.25">
      <c r="A1086" s="5">
        <v>39926</v>
      </c>
      <c r="B1086" s="9">
        <v>1.0589206803077299E-3</v>
      </c>
      <c r="C1086">
        <v>7.5193098443042438E-3</v>
      </c>
      <c r="D1086">
        <v>1.0589206803077299E-3</v>
      </c>
      <c r="E1086">
        <v>0</v>
      </c>
      <c r="F1086">
        <f t="shared" si="45"/>
        <v>1.0589206803077299E-3</v>
      </c>
      <c r="G1086">
        <f>G1085*(1+B1086)</f>
        <v>279.83367572226751</v>
      </c>
      <c r="H1086">
        <f>H1085*(1+C1086)</f>
        <v>234.9138755613611</v>
      </c>
      <c r="I1086">
        <f>I1085*(1+D1086)</f>
        <v>191.29353377105781</v>
      </c>
      <c r="J1086">
        <f t="shared" si="46"/>
        <v>145.41115157740975</v>
      </c>
      <c r="K1086">
        <f t="shared" si="47"/>
        <v>277.39656404643989</v>
      </c>
      <c r="M1086">
        <f t="shared" si="44"/>
        <v>2.3926062717894121</v>
      </c>
    </row>
    <row r="1087" spans="1:13" x14ac:dyDescent="0.25">
      <c r="A1087" s="5">
        <v>39927</v>
      </c>
      <c r="B1087" s="9">
        <v>0</v>
      </c>
      <c r="C1087">
        <v>0</v>
      </c>
      <c r="D1087">
        <v>0</v>
      </c>
      <c r="E1087">
        <v>0</v>
      </c>
      <c r="F1087">
        <f t="shared" si="45"/>
        <v>0</v>
      </c>
      <c r="G1087">
        <f>G1086*(1+B1087)</f>
        <v>279.83367572226751</v>
      </c>
      <c r="H1087">
        <f>H1086*(1+C1087)</f>
        <v>234.9138755613611</v>
      </c>
      <c r="I1087">
        <f>I1086*(1+D1087)</f>
        <v>191.29353377105781</v>
      </c>
      <c r="J1087">
        <f t="shared" si="46"/>
        <v>145.41115157740975</v>
      </c>
      <c r="K1087">
        <f t="shared" si="47"/>
        <v>277.39656404643989</v>
      </c>
      <c r="M1087">
        <f t="shared" si="44"/>
        <v>2.3926062717894121</v>
      </c>
    </row>
    <row r="1088" spans="1:13" x14ac:dyDescent="0.25">
      <c r="A1088" s="5">
        <v>39930</v>
      </c>
      <c r="B1088" s="9">
        <v>-2.53192059411078E-2</v>
      </c>
      <c r="C1088">
        <v>-1.7862627039369496E-2</v>
      </c>
      <c r="D1088">
        <v>-4.8257573860203597E-3</v>
      </c>
      <c r="E1088">
        <v>-2.0493448555087401E-2</v>
      </c>
      <c r="F1088">
        <f t="shared" si="45"/>
        <v>-2.5319205941107759E-2</v>
      </c>
      <c r="G1088">
        <f>G1087*(1+B1088)</f>
        <v>272.74850925739827</v>
      </c>
      <c r="H1088">
        <f>H1087*(1+C1088)</f>
        <v>230.71769661583565</v>
      </c>
      <c r="I1088">
        <f>I1087*(1+D1088)</f>
        <v>190.37039758756421</v>
      </c>
      <c r="J1088">
        <f t="shared" si="46"/>
        <v>142.43117562322209</v>
      </c>
      <c r="K1088">
        <f t="shared" si="47"/>
        <v>270.37310331399237</v>
      </c>
      <c r="M1088">
        <f t="shared" si="44"/>
        <v>2.2056279798557838</v>
      </c>
    </row>
    <row r="1089" spans="1:13" x14ac:dyDescent="0.25">
      <c r="A1089" s="5">
        <v>39931</v>
      </c>
      <c r="B1089" s="9">
        <v>1.1096775894538599E-2</v>
      </c>
      <c r="C1089">
        <v>1.3629606269858091E-2</v>
      </c>
      <c r="D1089">
        <v>1.1096775894538599E-2</v>
      </c>
      <c r="E1089">
        <v>0</v>
      </c>
      <c r="F1089">
        <f t="shared" si="45"/>
        <v>1.1096775894538599E-2</v>
      </c>
      <c r="G1089">
        <f>G1088*(1+B1089)</f>
        <v>275.77513834019709</v>
      </c>
      <c r="H1089">
        <f>H1088*(1+C1089)</f>
        <v>233.86228798019803</v>
      </c>
      <c r="I1089">
        <f>I1088*(1+D1089)</f>
        <v>192.48289522654764</v>
      </c>
      <c r="J1089">
        <f t="shared" si="46"/>
        <v>142.43117562322209</v>
      </c>
      <c r="K1089">
        <f t="shared" si="47"/>
        <v>273.3733730493787</v>
      </c>
      <c r="M1089">
        <f t="shared" si="44"/>
        <v>2.5627233580771875</v>
      </c>
    </row>
    <row r="1090" spans="1:13" x14ac:dyDescent="0.25">
      <c r="A1090" s="5">
        <v>39932</v>
      </c>
      <c r="B1090" s="9">
        <v>-1.3306637436762201E-2</v>
      </c>
      <c r="C1090">
        <v>0</v>
      </c>
      <c r="D1090">
        <v>-1.3306637436762201E-2</v>
      </c>
      <c r="E1090">
        <v>0</v>
      </c>
      <c r="F1090">
        <f t="shared" si="45"/>
        <v>-1.3306637436762201E-2</v>
      </c>
      <c r="G1090">
        <f>G1089*(1+B1090)</f>
        <v>272.10549856023113</v>
      </c>
      <c r="H1090">
        <f>H1089*(1+C1090)</f>
        <v>233.86228798019803</v>
      </c>
      <c r="I1090">
        <f>I1089*(1+D1090)</f>
        <v>189.9215951269897</v>
      </c>
      <c r="J1090">
        <f t="shared" si="46"/>
        <v>142.43117562322209</v>
      </c>
      <c r="K1090">
        <f t="shared" si="47"/>
        <v>269.73569268934585</v>
      </c>
      <c r="M1090">
        <f t="shared" si="44"/>
        <v>2.0254267257397811</v>
      </c>
    </row>
    <row r="1091" spans="1:13" x14ac:dyDescent="0.25">
      <c r="A1091" s="5">
        <v>39933</v>
      </c>
      <c r="B1091" s="9">
        <v>-2.68154421162717E-5</v>
      </c>
      <c r="C1091">
        <v>-4.9083708173339711E-4</v>
      </c>
      <c r="D1091">
        <v>-4.90837081733397E-4</v>
      </c>
      <c r="E1091">
        <v>4.6402163961712501E-4</v>
      </c>
      <c r="F1091">
        <f t="shared" si="45"/>
        <v>-2.6815442116271998E-5</v>
      </c>
      <c r="G1091">
        <f>G1090*(1+B1091)</f>
        <v>272.098201930985</v>
      </c>
      <c r="H1091">
        <f>H1090*(1+C1091)</f>
        <v>233.74749969723834</v>
      </c>
      <c r="I1091">
        <f>I1090*(1+D1091)</f>
        <v>189.82837456547944</v>
      </c>
      <c r="J1091">
        <f t="shared" si="46"/>
        <v>142.49726677086738</v>
      </c>
      <c r="K1091">
        <f t="shared" si="47"/>
        <v>269.72845960749186</v>
      </c>
      <c r="M1091">
        <f t="shared" si="44"/>
        <v>1.1703943829973626</v>
      </c>
    </row>
    <row r="1092" spans="1:13" x14ac:dyDescent="0.25">
      <c r="A1092" s="5">
        <v>39934</v>
      </c>
      <c r="B1092" s="9">
        <v>0</v>
      </c>
      <c r="C1092">
        <v>0</v>
      </c>
      <c r="D1092">
        <v>0</v>
      </c>
      <c r="E1092">
        <v>0</v>
      </c>
      <c r="F1092">
        <f t="shared" si="45"/>
        <v>0</v>
      </c>
      <c r="G1092">
        <f>G1091*(1+B1092)</f>
        <v>272.098201930985</v>
      </c>
      <c r="H1092">
        <f>H1091*(1+C1092)</f>
        <v>233.74749969723834</v>
      </c>
      <c r="I1092">
        <f>I1091*(1+D1092)</f>
        <v>189.82837456547944</v>
      </c>
      <c r="J1092">
        <f t="shared" si="46"/>
        <v>142.49726677086738</v>
      </c>
      <c r="K1092">
        <f t="shared" si="47"/>
        <v>269.72845960749186</v>
      </c>
      <c r="M1092">
        <f t="shared" si="44"/>
        <v>1.1703943829973626</v>
      </c>
    </row>
    <row r="1093" spans="1:13" x14ac:dyDescent="0.25">
      <c r="A1093" s="5">
        <v>39937</v>
      </c>
      <c r="B1093" s="9">
        <v>0</v>
      </c>
      <c r="C1093">
        <v>0</v>
      </c>
      <c r="D1093">
        <v>0</v>
      </c>
      <c r="E1093">
        <v>0</v>
      </c>
      <c r="F1093">
        <f t="shared" si="45"/>
        <v>0</v>
      </c>
      <c r="G1093">
        <f>G1092*(1+B1093)</f>
        <v>272.098201930985</v>
      </c>
      <c r="H1093">
        <f>H1092*(1+C1093)</f>
        <v>233.74749969723834</v>
      </c>
      <c r="I1093">
        <f>I1092*(1+D1093)</f>
        <v>189.82837456547944</v>
      </c>
      <c r="J1093">
        <f t="shared" si="46"/>
        <v>142.49726677086738</v>
      </c>
      <c r="K1093">
        <f t="shared" si="47"/>
        <v>269.72845960749186</v>
      </c>
      <c r="M1093">
        <f t="shared" si="44"/>
        <v>1.1703943829973626</v>
      </c>
    </row>
    <row r="1094" spans="1:13" x14ac:dyDescent="0.25">
      <c r="A1094" s="5">
        <v>39938</v>
      </c>
      <c r="B1094" s="9">
        <v>5.2114926197047804E-3</v>
      </c>
      <c r="C1094">
        <v>0</v>
      </c>
      <c r="D1094">
        <v>-5.0441996879875203E-3</v>
      </c>
      <c r="E1094">
        <v>1.0255692307692301E-2</v>
      </c>
      <c r="F1094">
        <f t="shared" si="45"/>
        <v>5.2114926197047804E-3</v>
      </c>
      <c r="G1094">
        <f>G1093*(1+B1094)</f>
        <v>273.51623970218327</v>
      </c>
      <c r="H1094">
        <f>H1093*(1+C1094)</f>
        <v>233.74749969723834</v>
      </c>
      <c r="I1094">
        <f>I1093*(1+D1094)</f>
        <v>188.87084233772507</v>
      </c>
      <c r="J1094">
        <f t="shared" si="46"/>
        <v>143.95867489355655</v>
      </c>
      <c r="K1094">
        <f t="shared" si="47"/>
        <v>271.13414748406069</v>
      </c>
      <c r="M1094">
        <f t="shared" si="44"/>
        <v>0.96626256608214878</v>
      </c>
    </row>
    <row r="1095" spans="1:13" x14ac:dyDescent="0.25">
      <c r="A1095" s="5">
        <v>39939</v>
      </c>
      <c r="B1095" s="9">
        <v>-1.8058913618749901E-2</v>
      </c>
      <c r="C1095">
        <v>-2.4411259121799318E-2</v>
      </c>
      <c r="D1095">
        <v>-7.3433328854204298E-3</v>
      </c>
      <c r="E1095">
        <v>-1.07155807333294E-2</v>
      </c>
      <c r="F1095">
        <f t="shared" si="45"/>
        <v>-1.8058913618749829E-2</v>
      </c>
      <c r="G1095">
        <f>G1094*(1+B1095)</f>
        <v>268.57683355607622</v>
      </c>
      <c r="H1095">
        <f>H1094*(1+C1095)</f>
        <v>228.04142891305634</v>
      </c>
      <c r="I1095">
        <f>I1094*(1+D1095)</f>
        <v>187.4839008700894</v>
      </c>
      <c r="J1095">
        <f t="shared" si="46"/>
        <v>142.41607409047151</v>
      </c>
      <c r="K1095">
        <f t="shared" si="47"/>
        <v>266.23775933555265</v>
      </c>
      <c r="M1095">
        <f t="shared" si="44"/>
        <v>0.67137561580972505</v>
      </c>
    </row>
    <row r="1096" spans="1:13" x14ac:dyDescent="0.25">
      <c r="A1096" s="5">
        <v>39940</v>
      </c>
      <c r="B1096" s="9">
        <v>0</v>
      </c>
      <c r="C1096">
        <v>0</v>
      </c>
      <c r="D1096">
        <v>0</v>
      </c>
      <c r="E1096">
        <v>0</v>
      </c>
      <c r="F1096">
        <f t="shared" si="45"/>
        <v>0</v>
      </c>
      <c r="G1096">
        <f>G1095*(1+B1096)</f>
        <v>268.57683355607622</v>
      </c>
      <c r="H1096">
        <f>H1095*(1+C1096)</f>
        <v>228.04142891305634</v>
      </c>
      <c r="I1096">
        <f>I1095*(1+D1096)</f>
        <v>187.4839008700894</v>
      </c>
      <c r="J1096">
        <f t="shared" si="46"/>
        <v>142.41607409047151</v>
      </c>
      <c r="K1096">
        <f t="shared" si="47"/>
        <v>266.23775933555265</v>
      </c>
      <c r="M1096">
        <f t="shared" si="44"/>
        <v>0.67137561580972505</v>
      </c>
    </row>
    <row r="1097" spans="1:13" x14ac:dyDescent="0.25">
      <c r="A1097" s="5">
        <v>39941</v>
      </c>
      <c r="B1097" s="9">
        <v>0</v>
      </c>
      <c r="C1097">
        <v>0</v>
      </c>
      <c r="D1097">
        <v>0</v>
      </c>
      <c r="E1097">
        <v>0</v>
      </c>
      <c r="F1097">
        <f t="shared" si="45"/>
        <v>0</v>
      </c>
      <c r="G1097">
        <f>G1096*(1+B1097)</f>
        <v>268.57683355607622</v>
      </c>
      <c r="H1097">
        <f>H1096*(1+C1097)</f>
        <v>228.04142891305634</v>
      </c>
      <c r="I1097">
        <f>I1096*(1+D1097)</f>
        <v>187.4839008700894</v>
      </c>
      <c r="J1097">
        <f t="shared" si="46"/>
        <v>142.41607409047151</v>
      </c>
      <c r="K1097">
        <f t="shared" si="47"/>
        <v>266.23775933555265</v>
      </c>
      <c r="M1097">
        <f t="shared" si="44"/>
        <v>0.27347231951187473</v>
      </c>
    </row>
    <row r="1098" spans="1:13" x14ac:dyDescent="0.25">
      <c r="A1098" s="5">
        <v>39944</v>
      </c>
      <c r="B1098" s="9">
        <v>4.43922510226897E-3</v>
      </c>
      <c r="C1098">
        <v>0</v>
      </c>
      <c r="D1098">
        <v>0</v>
      </c>
      <c r="E1098">
        <v>4.43922510226897E-3</v>
      </c>
      <c r="F1098">
        <f t="shared" si="45"/>
        <v>4.43922510226897E-3</v>
      </c>
      <c r="G1098">
        <f>G1097*(1+B1098)</f>
        <v>269.76910657748624</v>
      </c>
      <c r="H1098">
        <f>H1097*(1+C1098)</f>
        <v>228.04142891305634</v>
      </c>
      <c r="I1098">
        <f>I1097*(1+D1098)</f>
        <v>187.4839008700894</v>
      </c>
      <c r="J1098">
        <f t="shared" si="46"/>
        <v>143.04829110154051</v>
      </c>
      <c r="K1098">
        <f t="shared" si="47"/>
        <v>267.41964867996688</v>
      </c>
      <c r="M1098">
        <f t="shared" si="44"/>
        <v>0.27347231951187473</v>
      </c>
    </row>
    <row r="1099" spans="1:13" x14ac:dyDescent="0.25">
      <c r="A1099" s="5">
        <v>39945</v>
      </c>
      <c r="B1099" s="9">
        <v>0</v>
      </c>
      <c r="C1099">
        <v>2.016661971830981E-3</v>
      </c>
      <c r="D1099">
        <v>0</v>
      </c>
      <c r="E1099">
        <v>0</v>
      </c>
      <c r="F1099">
        <f t="shared" si="45"/>
        <v>0</v>
      </c>
      <c r="G1099">
        <f>G1098*(1+B1099)</f>
        <v>269.76910657748624</v>
      </c>
      <c r="H1099">
        <f>H1098*(1+C1099)</f>
        <v>228.50131139074728</v>
      </c>
      <c r="I1099">
        <f>I1098*(1+D1099)</f>
        <v>187.4839008700894</v>
      </c>
      <c r="J1099">
        <f t="shared" si="46"/>
        <v>143.04829110154051</v>
      </c>
      <c r="K1099">
        <f t="shared" si="47"/>
        <v>267.41964867996688</v>
      </c>
      <c r="M1099">
        <f t="shared" si="44"/>
        <v>6.2020235097992454E-2</v>
      </c>
    </row>
    <row r="1100" spans="1:13" x14ac:dyDescent="0.25">
      <c r="A1100" s="5">
        <v>39946</v>
      </c>
      <c r="B1100" s="9">
        <v>-2.64865320253893E-3</v>
      </c>
      <c r="C1100">
        <v>0</v>
      </c>
      <c r="D1100">
        <v>0</v>
      </c>
      <c r="E1100">
        <v>-2.64865320253893E-3</v>
      </c>
      <c r="F1100">
        <f t="shared" si="45"/>
        <v>-2.64865320253893E-3</v>
      </c>
      <c r="G1100">
        <f>G1099*(1+B1100)</f>
        <v>269.05458176940374</v>
      </c>
      <c r="H1100">
        <f>H1099*(1+C1100)</f>
        <v>228.50131139074728</v>
      </c>
      <c r="I1100">
        <f>I1099*(1+D1100)</f>
        <v>187.4839008700894</v>
      </c>
      <c r="J1100">
        <f t="shared" si="46"/>
        <v>142.66940578719669</v>
      </c>
      <c r="K1100">
        <f t="shared" si="47"/>
        <v>266.71134677106886</v>
      </c>
      <c r="M1100">
        <f t="shared" si="44"/>
        <v>6.2020235097992454E-2</v>
      </c>
    </row>
    <row r="1101" spans="1:13" x14ac:dyDescent="0.25">
      <c r="A1101" s="5">
        <v>39947</v>
      </c>
      <c r="B1101" s="9">
        <v>0</v>
      </c>
      <c r="C1101">
        <v>0</v>
      </c>
      <c r="D1101">
        <v>0</v>
      </c>
      <c r="E1101">
        <v>0</v>
      </c>
      <c r="F1101">
        <f t="shared" si="45"/>
        <v>0</v>
      </c>
      <c r="G1101">
        <f>G1100*(1+B1101)</f>
        <v>269.05458176940374</v>
      </c>
      <c r="H1101">
        <f>H1100*(1+C1101)</f>
        <v>228.50131139074728</v>
      </c>
      <c r="I1101">
        <f>I1100*(1+D1101)</f>
        <v>187.4839008700894</v>
      </c>
      <c r="J1101">
        <f t="shared" si="46"/>
        <v>142.66940578719669</v>
      </c>
      <c r="K1101">
        <f t="shared" si="47"/>
        <v>266.71134677106886</v>
      </c>
      <c r="M1101">
        <f t="shared" si="44"/>
        <v>6.2020235097992454E-2</v>
      </c>
    </row>
    <row r="1102" spans="1:13" x14ac:dyDescent="0.25">
      <c r="A1102" s="5">
        <v>39948</v>
      </c>
      <c r="B1102" s="9">
        <v>2.0310204081631201E-4</v>
      </c>
      <c r="C1102">
        <v>0</v>
      </c>
      <c r="D1102">
        <v>2.0310204081631201E-4</v>
      </c>
      <c r="E1102">
        <v>0</v>
      </c>
      <c r="F1102">
        <f t="shared" si="45"/>
        <v>2.0310204081631201E-4</v>
      </c>
      <c r="G1102">
        <f>G1101*(1+B1102)</f>
        <v>269.10922730405213</v>
      </c>
      <c r="H1102">
        <f>H1101*(1+C1102)</f>
        <v>228.50131139074728</v>
      </c>
      <c r="I1102">
        <f>I1101*(1+D1102)</f>
        <v>187.52197923297635</v>
      </c>
      <c r="J1102">
        <f t="shared" si="46"/>
        <v>142.66940578719669</v>
      </c>
      <c r="K1102">
        <f t="shared" si="47"/>
        <v>266.76551638990696</v>
      </c>
      <c r="M1102">
        <f t="shared" si="44"/>
        <v>7.0080872152884E-2</v>
      </c>
    </row>
    <row r="1103" spans="1:13" x14ac:dyDescent="0.25">
      <c r="A1103" s="5">
        <v>39951</v>
      </c>
      <c r="B1103" s="9">
        <v>0</v>
      </c>
      <c r="C1103">
        <v>0</v>
      </c>
      <c r="D1103">
        <v>0</v>
      </c>
      <c r="E1103">
        <v>0</v>
      </c>
      <c r="F1103">
        <f t="shared" si="45"/>
        <v>0</v>
      </c>
      <c r="G1103">
        <f>G1102*(1+B1103)</f>
        <v>269.10922730405213</v>
      </c>
      <c r="H1103">
        <f>H1102*(1+C1103)</f>
        <v>228.50131139074728</v>
      </c>
      <c r="I1103">
        <f>I1102*(1+D1103)</f>
        <v>187.52197923297635</v>
      </c>
      <c r="J1103">
        <f t="shared" si="46"/>
        <v>142.66940578719669</v>
      </c>
      <c r="K1103">
        <f t="shared" si="47"/>
        <v>266.76551638990696</v>
      </c>
      <c r="M1103">
        <f t="shared" si="44"/>
        <v>7.0080872152884E-2</v>
      </c>
    </row>
    <row r="1104" spans="1:13" x14ac:dyDescent="0.25">
      <c r="A1104" s="5">
        <v>39952</v>
      </c>
      <c r="B1104" s="9">
        <v>0</v>
      </c>
      <c r="C1104">
        <v>0</v>
      </c>
      <c r="D1104">
        <v>0</v>
      </c>
      <c r="E1104">
        <v>0</v>
      </c>
      <c r="F1104">
        <f t="shared" si="45"/>
        <v>0</v>
      </c>
      <c r="G1104">
        <f>G1103*(1+B1104)</f>
        <v>269.10922730405213</v>
      </c>
      <c r="H1104">
        <f>H1103*(1+C1104)</f>
        <v>228.50131139074728</v>
      </c>
      <c r="I1104">
        <f>I1103*(1+D1104)</f>
        <v>187.52197923297635</v>
      </c>
      <c r="J1104">
        <f t="shared" si="46"/>
        <v>142.66940578719669</v>
      </c>
      <c r="K1104">
        <f t="shared" si="47"/>
        <v>266.76551638990696</v>
      </c>
      <c r="M1104">
        <f t="shared" si="44"/>
        <v>0.12410182317905145</v>
      </c>
    </row>
    <row r="1105" spans="1:13" x14ac:dyDescent="0.25">
      <c r="A1105" s="5">
        <v>39953</v>
      </c>
      <c r="B1105" s="9">
        <v>0</v>
      </c>
      <c r="C1105">
        <v>0</v>
      </c>
      <c r="D1105">
        <v>0</v>
      </c>
      <c r="E1105">
        <v>0</v>
      </c>
      <c r="F1105">
        <f t="shared" si="45"/>
        <v>0</v>
      </c>
      <c r="G1105">
        <f>G1104*(1+B1105)</f>
        <v>269.10922730405213</v>
      </c>
      <c r="H1105">
        <f>H1104*(1+C1105)</f>
        <v>228.50131139074728</v>
      </c>
      <c r="I1105">
        <f>I1104*(1+D1105)</f>
        <v>187.52197923297635</v>
      </c>
      <c r="J1105">
        <f t="shared" si="46"/>
        <v>142.66940578719669</v>
      </c>
      <c r="K1105">
        <f t="shared" si="47"/>
        <v>266.76551638990696</v>
      </c>
      <c r="M1105">
        <f t="shared" si="44"/>
        <v>0.12410182317905145</v>
      </c>
    </row>
    <row r="1106" spans="1:13" x14ac:dyDescent="0.25">
      <c r="A1106" s="5">
        <v>39954</v>
      </c>
      <c r="B1106" s="9">
        <v>3.9003688877628602E-3</v>
      </c>
      <c r="C1106">
        <v>1.0310324909747382E-3</v>
      </c>
      <c r="D1106">
        <v>3.9003688877628602E-3</v>
      </c>
      <c r="E1106">
        <v>0</v>
      </c>
      <c r="F1106">
        <f t="shared" si="45"/>
        <v>3.9003688877628602E-3</v>
      </c>
      <c r="G1106">
        <f>G1105*(1+B1106)</f>
        <v>270.15885256163875</v>
      </c>
      <c r="H1106">
        <f>H1105*(1+C1106)</f>
        <v>228.73690366702149</v>
      </c>
      <c r="I1106">
        <f>I1105*(1+D1106)</f>
        <v>188.25338412654835</v>
      </c>
      <c r="J1106">
        <f t="shared" si="46"/>
        <v>142.66940578719669</v>
      </c>
      <c r="K1106">
        <f t="shared" si="47"/>
        <v>267.80600031036215</v>
      </c>
      <c r="M1106">
        <f t="shared" si="44"/>
        <v>0.27814278296110045</v>
      </c>
    </row>
    <row r="1107" spans="1:13" x14ac:dyDescent="0.25">
      <c r="A1107" s="5">
        <v>39955</v>
      </c>
      <c r="B1107" s="9">
        <v>1.1376571428571401E-2</v>
      </c>
      <c r="C1107">
        <v>0</v>
      </c>
      <c r="D1107">
        <v>0</v>
      </c>
      <c r="E1107">
        <v>1.1376571428571401E-2</v>
      </c>
      <c r="F1107">
        <f t="shared" si="45"/>
        <v>1.1376571428571401E-2</v>
      </c>
      <c r="G1107">
        <f>G1106*(1+B1107)</f>
        <v>273.23233404486712</v>
      </c>
      <c r="H1107">
        <f>H1106*(1+C1107)</f>
        <v>228.73690366702149</v>
      </c>
      <c r="I1107">
        <f>I1106*(1+D1107)</f>
        <v>188.25338412654835</v>
      </c>
      <c r="J1107">
        <f t="shared" si="46"/>
        <v>144.29249447280657</v>
      </c>
      <c r="K1107">
        <f t="shared" si="47"/>
        <v>270.85271440189302</v>
      </c>
      <c r="M1107">
        <f t="shared" si="44"/>
        <v>0.27814278296110045</v>
      </c>
    </row>
    <row r="1108" spans="1:13" x14ac:dyDescent="0.25">
      <c r="A1108" s="5">
        <v>39959</v>
      </c>
      <c r="B1108" s="9">
        <v>8.3282808607199593E-3</v>
      </c>
      <c r="C1108">
        <v>0</v>
      </c>
      <c r="D1108">
        <v>8.3282808607199593E-3</v>
      </c>
      <c r="E1108">
        <v>0</v>
      </c>
      <c r="F1108">
        <f t="shared" si="45"/>
        <v>8.3282808607199593E-3</v>
      </c>
      <c r="G1108">
        <f>G1107*(1+B1108)</f>
        <v>275.50788966302281</v>
      </c>
      <c r="H1108">
        <f>H1107*(1+C1108)</f>
        <v>228.73690366702149</v>
      </c>
      <c r="I1108">
        <f>I1107*(1+D1108)</f>
        <v>189.82121118253525</v>
      </c>
      <c r="J1108">
        <f t="shared" si="46"/>
        <v>144.29249447280657</v>
      </c>
      <c r="K1108">
        <f t="shared" si="47"/>
        <v>273.10845187932034</v>
      </c>
      <c r="M1108">
        <f t="shared" si="44"/>
        <v>0.59983781607908648</v>
      </c>
    </row>
    <row r="1109" spans="1:13" x14ac:dyDescent="0.25">
      <c r="A1109" s="5">
        <v>39960</v>
      </c>
      <c r="B1109" s="9">
        <v>0</v>
      </c>
      <c r="C1109">
        <v>0</v>
      </c>
      <c r="D1109">
        <v>0</v>
      </c>
      <c r="E1109">
        <v>0</v>
      </c>
      <c r="F1109">
        <f t="shared" si="45"/>
        <v>0</v>
      </c>
      <c r="G1109">
        <f>G1108*(1+B1109)</f>
        <v>275.50788966302281</v>
      </c>
      <c r="H1109">
        <f>H1108*(1+C1109)</f>
        <v>228.73690366702149</v>
      </c>
      <c r="I1109">
        <f>I1108*(1+D1109)</f>
        <v>189.82121118253525</v>
      </c>
      <c r="J1109">
        <f t="shared" si="46"/>
        <v>144.29249447280657</v>
      </c>
      <c r="K1109">
        <f t="shared" si="47"/>
        <v>273.10845187932034</v>
      </c>
      <c r="M1109">
        <f t="shared" si="44"/>
        <v>0.59983781607908648</v>
      </c>
    </row>
    <row r="1110" spans="1:13" x14ac:dyDescent="0.25">
      <c r="A1110" s="5">
        <v>39961</v>
      </c>
      <c r="B1110" s="9">
        <v>0</v>
      </c>
      <c r="C1110">
        <v>0</v>
      </c>
      <c r="D1110">
        <v>0</v>
      </c>
      <c r="E1110">
        <v>0</v>
      </c>
      <c r="F1110">
        <f t="shared" si="45"/>
        <v>0</v>
      </c>
      <c r="G1110">
        <f>G1109*(1+B1110)</f>
        <v>275.50788966302281</v>
      </c>
      <c r="H1110">
        <f>H1109*(1+C1110)</f>
        <v>228.73690366702149</v>
      </c>
      <c r="I1110">
        <f>I1109*(1+D1110)</f>
        <v>189.82121118253525</v>
      </c>
      <c r="J1110">
        <f t="shared" si="46"/>
        <v>144.29249447280657</v>
      </c>
      <c r="K1110">
        <f t="shared" si="47"/>
        <v>273.10845187932034</v>
      </c>
      <c r="M1110">
        <f t="shared" si="44"/>
        <v>0.59983781607908648</v>
      </c>
    </row>
    <row r="1111" spans="1:13" x14ac:dyDescent="0.25">
      <c r="A1111" s="5">
        <v>39962</v>
      </c>
      <c r="B1111" s="9">
        <v>0</v>
      </c>
      <c r="C1111">
        <v>0</v>
      </c>
      <c r="D1111">
        <v>0</v>
      </c>
      <c r="E1111">
        <v>0</v>
      </c>
      <c r="F1111">
        <f t="shared" si="45"/>
        <v>0</v>
      </c>
      <c r="G1111">
        <f>G1110*(1+B1111)</f>
        <v>275.50788966302281</v>
      </c>
      <c r="H1111">
        <f>H1110*(1+C1111)</f>
        <v>228.73690366702149</v>
      </c>
      <c r="I1111">
        <f>I1110*(1+D1111)</f>
        <v>189.82121118253525</v>
      </c>
      <c r="J1111">
        <f t="shared" si="46"/>
        <v>144.29249447280657</v>
      </c>
      <c r="K1111">
        <f t="shared" si="47"/>
        <v>273.10845187932034</v>
      </c>
      <c r="M1111">
        <f t="shared" si="44"/>
        <v>0.59983781607908648</v>
      </c>
    </row>
    <row r="1112" spans="1:13" x14ac:dyDescent="0.25">
      <c r="A1112" s="5">
        <v>39965</v>
      </c>
      <c r="B1112" s="9">
        <v>0</v>
      </c>
      <c r="C1112">
        <v>0</v>
      </c>
      <c r="D1112">
        <v>0</v>
      </c>
      <c r="E1112">
        <v>0</v>
      </c>
      <c r="F1112">
        <f t="shared" si="45"/>
        <v>0</v>
      </c>
      <c r="G1112">
        <f>G1111*(1+B1112)</f>
        <v>275.50788966302281</v>
      </c>
      <c r="H1112">
        <f>H1111*(1+C1112)</f>
        <v>228.73690366702149</v>
      </c>
      <c r="I1112">
        <f>I1111*(1+D1112)</f>
        <v>189.82121118253525</v>
      </c>
      <c r="J1112">
        <f t="shared" si="46"/>
        <v>144.29249447280657</v>
      </c>
      <c r="K1112">
        <f t="shared" si="47"/>
        <v>273.10845187932034</v>
      </c>
      <c r="M1112">
        <f t="shared" si="44"/>
        <v>0.59983781607908648</v>
      </c>
    </row>
    <row r="1113" spans="1:13" x14ac:dyDescent="0.25">
      <c r="A1113" s="5">
        <v>39966</v>
      </c>
      <c r="B1113" s="9">
        <v>2.3775824750192201E-2</v>
      </c>
      <c r="C1113">
        <v>0</v>
      </c>
      <c r="D1113">
        <v>0</v>
      </c>
      <c r="E1113">
        <v>2.3775824750192201E-2</v>
      </c>
      <c r="F1113">
        <f t="shared" si="45"/>
        <v>2.3775824750192201E-2</v>
      </c>
      <c r="G1113">
        <f>G1112*(1+B1113)</f>
        <v>282.05831696494613</v>
      </c>
      <c r="H1113">
        <f>H1112*(1+C1113)</f>
        <v>228.73690366702149</v>
      </c>
      <c r="I1113">
        <f>I1112*(1+D1113)</f>
        <v>189.82121118253525</v>
      </c>
      <c r="J1113">
        <f t="shared" si="46"/>
        <v>147.7231675341601</v>
      </c>
      <c r="K1113">
        <f t="shared" si="47"/>
        <v>279.60183056899939</v>
      </c>
      <c r="M1113">
        <f t="shared" si="44"/>
        <v>0.59983781607908648</v>
      </c>
    </row>
    <row r="1114" spans="1:13" x14ac:dyDescent="0.25">
      <c r="A1114" s="5">
        <v>39967</v>
      </c>
      <c r="B1114" s="9">
        <v>-3.5951316698275E-4</v>
      </c>
      <c r="C1114">
        <v>0</v>
      </c>
      <c r="D1114">
        <v>-7.5397802045348997E-3</v>
      </c>
      <c r="E1114">
        <v>7.1802670375521504E-3</v>
      </c>
      <c r="F1114">
        <f t="shared" si="45"/>
        <v>-3.5951316698274935E-4</v>
      </c>
      <c r="G1114">
        <f>G1113*(1+B1114)</f>
        <v>281.95691328614021</v>
      </c>
      <c r="H1114">
        <f>H1113*(1+C1114)</f>
        <v>228.73690366702149</v>
      </c>
      <c r="I1114">
        <f>I1113*(1+D1114)</f>
        <v>188.39000097206034</v>
      </c>
      <c r="J1114">
        <f t="shared" si="46"/>
        <v>148.78385932468845</v>
      </c>
      <c r="K1114">
        <f t="shared" si="47"/>
        <v>279.50131002939736</v>
      </c>
      <c r="M1114">
        <f t="shared" si="44"/>
        <v>0.30176491987378351</v>
      </c>
    </row>
    <row r="1115" spans="1:13" x14ac:dyDescent="0.25">
      <c r="A1115" s="5">
        <v>39968</v>
      </c>
      <c r="B1115" s="9">
        <v>0</v>
      </c>
      <c r="C1115">
        <v>0</v>
      </c>
      <c r="D1115">
        <v>0</v>
      </c>
      <c r="E1115">
        <v>0</v>
      </c>
      <c r="F1115">
        <f t="shared" si="45"/>
        <v>0</v>
      </c>
      <c r="G1115">
        <f>G1114*(1+B1115)</f>
        <v>281.95691328614021</v>
      </c>
      <c r="H1115">
        <f>H1114*(1+C1115)</f>
        <v>228.73690366702149</v>
      </c>
      <c r="I1115">
        <f>I1114*(1+D1115)</f>
        <v>188.39000097206034</v>
      </c>
      <c r="J1115">
        <f t="shared" si="46"/>
        <v>148.78385932468845</v>
      </c>
      <c r="K1115">
        <f t="shared" si="47"/>
        <v>279.50131002939736</v>
      </c>
      <c r="M1115">
        <f t="shared" si="44"/>
        <v>0.30176491987378351</v>
      </c>
    </row>
    <row r="1116" spans="1:13" x14ac:dyDescent="0.25">
      <c r="A1116" s="5">
        <v>39969</v>
      </c>
      <c r="B1116" s="9">
        <v>0</v>
      </c>
      <c r="C1116">
        <v>0</v>
      </c>
      <c r="D1116">
        <v>0</v>
      </c>
      <c r="E1116">
        <v>0</v>
      </c>
      <c r="F1116">
        <f t="shared" si="45"/>
        <v>0</v>
      </c>
      <c r="G1116">
        <f>G1115*(1+B1116)</f>
        <v>281.95691328614021</v>
      </c>
      <c r="H1116">
        <f>H1115*(1+C1116)</f>
        <v>228.73690366702149</v>
      </c>
      <c r="I1116">
        <f>I1115*(1+D1116)</f>
        <v>188.39000097206034</v>
      </c>
      <c r="J1116">
        <f t="shared" si="46"/>
        <v>148.78385932468845</v>
      </c>
      <c r="K1116">
        <f t="shared" si="47"/>
        <v>279.50131002939736</v>
      </c>
      <c r="M1116">
        <f t="shared" si="44"/>
        <v>0.30176491987378351</v>
      </c>
    </row>
    <row r="1117" spans="1:13" x14ac:dyDescent="0.25">
      <c r="A1117" s="5">
        <v>39972</v>
      </c>
      <c r="B1117" s="9">
        <v>3.1642012187853401E-5</v>
      </c>
      <c r="C1117">
        <v>3.164201218785338E-5</v>
      </c>
      <c r="D1117" s="1">
        <v>3.1642012187853401E-5</v>
      </c>
      <c r="E1117" s="1">
        <v>0</v>
      </c>
      <c r="F1117">
        <f t="shared" si="45"/>
        <v>3.1642012187853401E-5</v>
      </c>
      <c r="G1117">
        <f>G1116*(1+B1117)</f>
        <v>281.96583497022681</v>
      </c>
      <c r="H1117">
        <f>H1116*(1+C1117)</f>
        <v>228.74414136291512</v>
      </c>
      <c r="I1117">
        <f>I1116*(1+D1117)</f>
        <v>188.39596201076714</v>
      </c>
      <c r="J1117">
        <f t="shared" si="46"/>
        <v>148.78385932468845</v>
      </c>
      <c r="K1117">
        <f t="shared" si="47"/>
        <v>279.51015401325583</v>
      </c>
      <c r="M1117">
        <f t="shared" ref="M1117:M1180" si="48">AVERAGE(D1054:D1117)/_xlfn.STDEV.S(D1054:D1117)*SQRT(252)</f>
        <v>0.30298721030084247</v>
      </c>
    </row>
    <row r="1118" spans="1:13" x14ac:dyDescent="0.25">
      <c r="A1118" s="5">
        <v>39973</v>
      </c>
      <c r="B1118" s="9">
        <v>0</v>
      </c>
      <c r="C1118">
        <v>0</v>
      </c>
      <c r="D1118">
        <v>0</v>
      </c>
      <c r="E1118">
        <v>0</v>
      </c>
      <c r="F1118">
        <f t="shared" si="45"/>
        <v>0</v>
      </c>
      <c r="G1118">
        <f>G1117*(1+B1118)</f>
        <v>281.96583497022681</v>
      </c>
      <c r="H1118">
        <f>H1117*(1+C1118)</f>
        <v>228.74414136291512</v>
      </c>
      <c r="I1118">
        <f>I1117*(1+D1118)</f>
        <v>188.39596201076714</v>
      </c>
      <c r="J1118">
        <f t="shared" si="46"/>
        <v>148.78385932468845</v>
      </c>
      <c r="K1118">
        <f t="shared" si="47"/>
        <v>279.51015401325583</v>
      </c>
      <c r="M1118">
        <f t="shared" si="48"/>
        <v>0.30298721030084247</v>
      </c>
    </row>
    <row r="1119" spans="1:13" x14ac:dyDescent="0.25">
      <c r="A1119" s="5">
        <v>39974</v>
      </c>
      <c r="B1119" s="9">
        <v>5.72545970905606E-3</v>
      </c>
      <c r="C1119">
        <v>6.2421128786544662E-3</v>
      </c>
      <c r="D1119">
        <v>5.72545970905606E-3</v>
      </c>
      <c r="E1119">
        <v>0</v>
      </c>
      <c r="F1119">
        <f t="shared" si="45"/>
        <v>5.72545970905606E-3</v>
      </c>
      <c r="G1119">
        <f>G1118*(1+B1119)</f>
        <v>283.5802189976792</v>
      </c>
      <c r="H1119">
        <f>H1118*(1+C1119)</f>
        <v>230.17198811363335</v>
      </c>
      <c r="I1119">
        <f>I1118*(1+D1119)</f>
        <v>189.47461550060865</v>
      </c>
      <c r="J1119">
        <f t="shared" si="46"/>
        <v>148.78385932468845</v>
      </c>
      <c r="K1119">
        <f t="shared" si="47"/>
        <v>281.11047813833079</v>
      </c>
      <c r="M1119">
        <f t="shared" si="48"/>
        <v>0.5209993313341158</v>
      </c>
    </row>
    <row r="1120" spans="1:13" x14ac:dyDescent="0.25">
      <c r="A1120" s="5">
        <v>39975</v>
      </c>
      <c r="B1120" s="9">
        <v>8.0615969432741596E-4</v>
      </c>
      <c r="C1120">
        <v>0</v>
      </c>
      <c r="D1120">
        <v>-7.2774335260115596E-3</v>
      </c>
      <c r="E1120">
        <v>8.0835932203389797E-3</v>
      </c>
      <c r="F1120">
        <f t="shared" si="45"/>
        <v>8.0615969432742008E-4</v>
      </c>
      <c r="G1120">
        <f>G1119*(1+B1120)</f>
        <v>283.80882994034368</v>
      </c>
      <c r="H1120">
        <f>H1119*(1+C1120)</f>
        <v>230.17198811363335</v>
      </c>
      <c r="I1120">
        <f>I1119*(1+D1120)</f>
        <v>188.09572658143637</v>
      </c>
      <c r="J1120">
        <f t="shared" si="46"/>
        <v>149.98656752122136</v>
      </c>
      <c r="K1120">
        <f t="shared" si="47"/>
        <v>281.33709807545904</v>
      </c>
      <c r="M1120">
        <f t="shared" si="48"/>
        <v>0.23912796161038294</v>
      </c>
    </row>
    <row r="1121" spans="1:13" x14ac:dyDescent="0.25">
      <c r="A1121" s="5">
        <v>39976</v>
      </c>
      <c r="B1121" s="9">
        <v>0</v>
      </c>
      <c r="C1121">
        <v>0</v>
      </c>
      <c r="D1121">
        <v>0</v>
      </c>
      <c r="E1121">
        <v>0</v>
      </c>
      <c r="F1121">
        <f t="shared" si="45"/>
        <v>0</v>
      </c>
      <c r="G1121">
        <f>G1120*(1+B1121)</f>
        <v>283.80882994034368</v>
      </c>
      <c r="H1121">
        <f>H1120*(1+C1121)</f>
        <v>230.17198811363335</v>
      </c>
      <c r="I1121">
        <f>I1120*(1+D1121)</f>
        <v>188.09572658143637</v>
      </c>
      <c r="J1121">
        <f t="shared" si="46"/>
        <v>149.98656752122136</v>
      </c>
      <c r="K1121">
        <f t="shared" si="47"/>
        <v>281.33709807545904</v>
      </c>
      <c r="M1121">
        <f t="shared" si="48"/>
        <v>0.30379655573321018</v>
      </c>
    </row>
    <row r="1122" spans="1:13" x14ac:dyDescent="0.25">
      <c r="A1122" s="5">
        <v>39979</v>
      </c>
      <c r="B1122" s="9">
        <v>-2.9018727735368702E-3</v>
      </c>
      <c r="C1122">
        <v>-2.9018727735368711E-3</v>
      </c>
      <c r="D1122">
        <v>-2.9018727735368702E-3</v>
      </c>
      <c r="E1122">
        <v>0</v>
      </c>
      <c r="F1122">
        <f t="shared" si="45"/>
        <v>-2.9018727735368702E-3</v>
      </c>
      <c r="G1122">
        <f>G1121*(1+B1122)</f>
        <v>282.98525282385049</v>
      </c>
      <c r="H1122">
        <f>H1121*(1+C1122)</f>
        <v>229.50405828809556</v>
      </c>
      <c r="I1122">
        <f>I1121*(1+D1122)</f>
        <v>187.54989671365107</v>
      </c>
      <c r="J1122">
        <f t="shared" si="46"/>
        <v>149.98656752122136</v>
      </c>
      <c r="K1122">
        <f t="shared" si="47"/>
        <v>280.52069361036803</v>
      </c>
      <c r="M1122">
        <f t="shared" si="48"/>
        <v>0.19315636151068341</v>
      </c>
    </row>
    <row r="1123" spans="1:13" x14ac:dyDescent="0.25">
      <c r="A1123" s="5">
        <v>39980</v>
      </c>
      <c r="B1123" s="9">
        <v>1.5697748000203E-4</v>
      </c>
      <c r="C1123">
        <v>-6.3198062678062701E-3</v>
      </c>
      <c r="D1123">
        <v>-6.3198062678062701E-3</v>
      </c>
      <c r="E1123">
        <v>6.4767837478083004E-3</v>
      </c>
      <c r="F1123">
        <f t="shared" si="45"/>
        <v>1.569774800020303E-4</v>
      </c>
      <c r="G1123">
        <f>G1122*(1+B1123)</f>
        <v>283.02967513571656</v>
      </c>
      <c r="H1123">
        <f>H1122*(1+C1123)</f>
        <v>228.05363710203949</v>
      </c>
      <c r="I1123">
        <f>I1122*(1+D1123)</f>
        <v>186.36461770087371</v>
      </c>
      <c r="J1123">
        <f t="shared" si="46"/>
        <v>150.95799808413236</v>
      </c>
      <c r="K1123">
        <f t="shared" si="47"/>
        <v>280.56472904193942</v>
      </c>
      <c r="M1123">
        <f t="shared" si="48"/>
        <v>-4.6345026019082358E-2</v>
      </c>
    </row>
    <row r="1124" spans="1:13" x14ac:dyDescent="0.25">
      <c r="A1124" s="5">
        <v>39981</v>
      </c>
      <c r="B1124" s="9">
        <v>0</v>
      </c>
      <c r="C1124">
        <v>0</v>
      </c>
      <c r="D1124">
        <v>0</v>
      </c>
      <c r="E1124">
        <v>0</v>
      </c>
      <c r="F1124">
        <f t="shared" si="45"/>
        <v>0</v>
      </c>
      <c r="G1124">
        <f>G1123*(1+B1124)</f>
        <v>283.02967513571656</v>
      </c>
      <c r="H1124">
        <f>H1123*(1+C1124)</f>
        <v>228.05363710203949</v>
      </c>
      <c r="I1124">
        <f>I1123*(1+D1124)</f>
        <v>186.36461770087371</v>
      </c>
      <c r="J1124">
        <f t="shared" si="46"/>
        <v>150.95799808413236</v>
      </c>
      <c r="K1124">
        <f t="shared" si="47"/>
        <v>280.56472904193942</v>
      </c>
      <c r="M1124">
        <f t="shared" si="48"/>
        <v>-4.6345026019082358E-2</v>
      </c>
    </row>
    <row r="1125" spans="1:13" x14ac:dyDescent="0.25">
      <c r="A1125" s="5">
        <v>39982</v>
      </c>
      <c r="B1125" s="9">
        <v>0</v>
      </c>
      <c r="C1125">
        <v>0</v>
      </c>
      <c r="D1125">
        <v>0</v>
      </c>
      <c r="E1125">
        <v>0</v>
      </c>
      <c r="F1125">
        <f t="shared" si="45"/>
        <v>0</v>
      </c>
      <c r="G1125">
        <f>G1124*(1+B1125)</f>
        <v>283.02967513571656</v>
      </c>
      <c r="H1125">
        <f>H1124*(1+C1125)</f>
        <v>228.05363710203949</v>
      </c>
      <c r="I1125">
        <f>I1124*(1+D1125)</f>
        <v>186.36461770087371</v>
      </c>
      <c r="J1125">
        <f t="shared" si="46"/>
        <v>150.95799808413236</v>
      </c>
      <c r="K1125">
        <f t="shared" si="47"/>
        <v>280.56472904193942</v>
      </c>
      <c r="M1125">
        <f t="shared" si="48"/>
        <v>-4.6345026019082358E-2</v>
      </c>
    </row>
    <row r="1126" spans="1:13" x14ac:dyDescent="0.25">
      <c r="A1126" s="5">
        <v>39983</v>
      </c>
      <c r="B1126" s="9">
        <v>0</v>
      </c>
      <c r="C1126">
        <v>0</v>
      </c>
      <c r="D1126">
        <v>0</v>
      </c>
      <c r="E1126">
        <v>0</v>
      </c>
      <c r="F1126">
        <f t="shared" si="45"/>
        <v>0</v>
      </c>
      <c r="G1126">
        <f>G1125*(1+B1126)</f>
        <v>283.02967513571656</v>
      </c>
      <c r="H1126">
        <f>H1125*(1+C1126)</f>
        <v>228.05363710203949</v>
      </c>
      <c r="I1126">
        <f>I1125*(1+D1126)</f>
        <v>186.36461770087371</v>
      </c>
      <c r="J1126">
        <f t="shared" si="46"/>
        <v>150.95799808413236</v>
      </c>
      <c r="K1126">
        <f t="shared" si="47"/>
        <v>280.56472904193942</v>
      </c>
      <c r="M1126">
        <f t="shared" si="48"/>
        <v>-4.6345026019082358E-2</v>
      </c>
    </row>
    <row r="1127" spans="1:13" x14ac:dyDescent="0.25">
      <c r="A1127" s="5">
        <v>39986</v>
      </c>
      <c r="B1127" s="9">
        <v>0</v>
      </c>
      <c r="C1127">
        <v>0</v>
      </c>
      <c r="D1127">
        <v>0</v>
      </c>
      <c r="E1127">
        <v>0</v>
      </c>
      <c r="F1127">
        <f t="shared" si="45"/>
        <v>0</v>
      </c>
      <c r="G1127">
        <f>G1126*(1+B1127)</f>
        <v>283.02967513571656</v>
      </c>
      <c r="H1127">
        <f>H1126*(1+C1127)</f>
        <v>228.05363710203949</v>
      </c>
      <c r="I1127">
        <f>I1126*(1+D1127)</f>
        <v>186.36461770087371</v>
      </c>
      <c r="J1127">
        <f t="shared" si="46"/>
        <v>150.95799808413236</v>
      </c>
      <c r="K1127">
        <f t="shared" si="47"/>
        <v>280.56472904193942</v>
      </c>
      <c r="M1127">
        <f t="shared" si="48"/>
        <v>-4.6345026019082358E-2</v>
      </c>
    </row>
    <row r="1128" spans="1:13" x14ac:dyDescent="0.25">
      <c r="A1128" s="5">
        <v>39987</v>
      </c>
      <c r="B1128" s="9">
        <v>0</v>
      </c>
      <c r="C1128">
        <v>0</v>
      </c>
      <c r="D1128">
        <v>0</v>
      </c>
      <c r="E1128">
        <v>0</v>
      </c>
      <c r="F1128">
        <f t="shared" si="45"/>
        <v>0</v>
      </c>
      <c r="G1128">
        <f>G1127*(1+B1128)</f>
        <v>283.02967513571656</v>
      </c>
      <c r="H1128">
        <f>H1127*(1+C1128)</f>
        <v>228.05363710203949</v>
      </c>
      <c r="I1128">
        <f>I1127*(1+D1128)</f>
        <v>186.36461770087371</v>
      </c>
      <c r="J1128">
        <f t="shared" si="46"/>
        <v>150.95799808413236</v>
      </c>
      <c r="K1128">
        <f t="shared" si="47"/>
        <v>280.56472904193942</v>
      </c>
      <c r="M1128">
        <f t="shared" si="48"/>
        <v>-4.6345026019082358E-2</v>
      </c>
    </row>
    <row r="1129" spans="1:13" x14ac:dyDescent="0.25">
      <c r="A1129" s="5">
        <v>39988</v>
      </c>
      <c r="B1129" s="9">
        <v>0</v>
      </c>
      <c r="C1129">
        <v>0</v>
      </c>
      <c r="D1129">
        <v>0</v>
      </c>
      <c r="E1129">
        <v>0</v>
      </c>
      <c r="F1129">
        <f t="shared" si="45"/>
        <v>0</v>
      </c>
      <c r="G1129">
        <f>G1128*(1+B1129)</f>
        <v>283.02967513571656</v>
      </c>
      <c r="H1129">
        <f>H1128*(1+C1129)</f>
        <v>228.05363710203949</v>
      </c>
      <c r="I1129">
        <f>I1128*(1+D1129)</f>
        <v>186.36461770087371</v>
      </c>
      <c r="J1129">
        <f t="shared" si="46"/>
        <v>150.95799808413236</v>
      </c>
      <c r="K1129">
        <f t="shared" si="47"/>
        <v>280.56472904193942</v>
      </c>
      <c r="M1129">
        <f t="shared" si="48"/>
        <v>0.31441216924558357</v>
      </c>
    </row>
    <row r="1130" spans="1:13" x14ac:dyDescent="0.25">
      <c r="A1130" s="5">
        <v>39989</v>
      </c>
      <c r="B1130" s="9">
        <v>0</v>
      </c>
      <c r="C1130">
        <v>0</v>
      </c>
      <c r="D1130">
        <v>0</v>
      </c>
      <c r="E1130">
        <v>0</v>
      </c>
      <c r="F1130">
        <f t="shared" si="45"/>
        <v>0</v>
      </c>
      <c r="G1130">
        <f>G1129*(1+B1130)</f>
        <v>283.02967513571656</v>
      </c>
      <c r="H1130">
        <f>H1129*(1+C1130)</f>
        <v>228.05363710203949</v>
      </c>
      <c r="I1130">
        <f>I1129*(1+D1130)</f>
        <v>186.36461770087371</v>
      </c>
      <c r="J1130">
        <f t="shared" si="46"/>
        <v>150.95799808413236</v>
      </c>
      <c r="K1130">
        <f t="shared" si="47"/>
        <v>280.56472904193942</v>
      </c>
      <c r="M1130">
        <f t="shared" si="48"/>
        <v>0.31441216924558357</v>
      </c>
    </row>
    <row r="1131" spans="1:13" x14ac:dyDescent="0.25">
      <c r="A1131" s="5">
        <v>39990</v>
      </c>
      <c r="B1131" s="9">
        <v>0</v>
      </c>
      <c r="C1131">
        <v>0</v>
      </c>
      <c r="D1131">
        <v>0</v>
      </c>
      <c r="E1131">
        <v>0</v>
      </c>
      <c r="F1131">
        <f t="shared" si="45"/>
        <v>0</v>
      </c>
      <c r="G1131">
        <f>G1130*(1+B1131)</f>
        <v>283.02967513571656</v>
      </c>
      <c r="H1131">
        <f>H1130*(1+C1131)</f>
        <v>228.05363710203949</v>
      </c>
      <c r="I1131">
        <f>I1130*(1+D1131)</f>
        <v>186.36461770087371</v>
      </c>
      <c r="J1131">
        <f t="shared" si="46"/>
        <v>150.95799808413236</v>
      </c>
      <c r="K1131">
        <f t="shared" si="47"/>
        <v>280.56472904193942</v>
      </c>
      <c r="M1131">
        <f t="shared" si="48"/>
        <v>0.31441216924558357</v>
      </c>
    </row>
    <row r="1132" spans="1:13" x14ac:dyDescent="0.25">
      <c r="A1132" s="5">
        <v>39993</v>
      </c>
      <c r="B1132" s="9">
        <v>0</v>
      </c>
      <c r="C1132">
        <v>0</v>
      </c>
      <c r="D1132">
        <v>0</v>
      </c>
      <c r="E1132">
        <v>0</v>
      </c>
      <c r="F1132">
        <f t="shared" si="45"/>
        <v>0</v>
      </c>
      <c r="G1132">
        <f>G1131*(1+B1132)</f>
        <v>283.02967513571656</v>
      </c>
      <c r="H1132">
        <f>H1131*(1+C1132)</f>
        <v>228.05363710203949</v>
      </c>
      <c r="I1132">
        <f>I1131*(1+D1132)</f>
        <v>186.36461770087371</v>
      </c>
      <c r="J1132">
        <f t="shared" si="46"/>
        <v>150.95799808413236</v>
      </c>
      <c r="K1132">
        <f t="shared" si="47"/>
        <v>280.56472904193942</v>
      </c>
      <c r="M1132">
        <f t="shared" si="48"/>
        <v>0.35103216072461357</v>
      </c>
    </row>
    <row r="1133" spans="1:13" x14ac:dyDescent="0.25">
      <c r="A1133" s="5">
        <v>39994</v>
      </c>
      <c r="B1133" s="9">
        <v>0</v>
      </c>
      <c r="C1133">
        <v>0</v>
      </c>
      <c r="D1133">
        <v>0</v>
      </c>
      <c r="E1133">
        <v>0</v>
      </c>
      <c r="F1133">
        <f t="shared" si="45"/>
        <v>0</v>
      </c>
      <c r="G1133">
        <f>G1132*(1+B1133)</f>
        <v>283.02967513571656</v>
      </c>
      <c r="H1133">
        <f>H1132*(1+C1133)</f>
        <v>228.05363710203949</v>
      </c>
      <c r="I1133">
        <f>I1132*(1+D1133)</f>
        <v>186.36461770087371</v>
      </c>
      <c r="J1133">
        <f t="shared" si="46"/>
        <v>150.95799808413236</v>
      </c>
      <c r="K1133">
        <f t="shared" si="47"/>
        <v>280.56472904193942</v>
      </c>
      <c r="M1133">
        <f t="shared" si="48"/>
        <v>1.3791528087165892</v>
      </c>
    </row>
    <row r="1134" spans="1:13" x14ac:dyDescent="0.25">
      <c r="A1134" s="5">
        <v>39995</v>
      </c>
      <c r="B1134" s="9">
        <v>0</v>
      </c>
      <c r="C1134">
        <v>0</v>
      </c>
      <c r="D1134">
        <v>0</v>
      </c>
      <c r="E1134">
        <v>0</v>
      </c>
      <c r="F1134">
        <f t="shared" si="45"/>
        <v>0</v>
      </c>
      <c r="G1134">
        <f>G1133*(1+B1134)</f>
        <v>283.02967513571656</v>
      </c>
      <c r="H1134">
        <f>H1133*(1+C1134)</f>
        <v>228.05363710203949</v>
      </c>
      <c r="I1134">
        <f>I1133*(1+D1134)</f>
        <v>186.36461770087371</v>
      </c>
      <c r="J1134">
        <f t="shared" si="46"/>
        <v>150.95799808413236</v>
      </c>
      <c r="K1134">
        <f t="shared" si="47"/>
        <v>280.56472904193942</v>
      </c>
      <c r="M1134">
        <f t="shared" si="48"/>
        <v>1.3791528087165892</v>
      </c>
    </row>
    <row r="1135" spans="1:13" x14ac:dyDescent="0.25">
      <c r="A1135" s="5">
        <v>39996</v>
      </c>
      <c r="B1135" s="9">
        <v>0</v>
      </c>
      <c r="C1135">
        <v>0</v>
      </c>
      <c r="D1135">
        <v>0</v>
      </c>
      <c r="E1135">
        <v>0</v>
      </c>
      <c r="F1135">
        <f t="shared" si="45"/>
        <v>0</v>
      </c>
      <c r="G1135">
        <f>G1134*(1+B1135)</f>
        <v>283.02967513571656</v>
      </c>
      <c r="H1135">
        <f>H1134*(1+C1135)</f>
        <v>228.05363710203949</v>
      </c>
      <c r="I1135">
        <f>I1134*(1+D1135)</f>
        <v>186.36461770087371</v>
      </c>
      <c r="J1135">
        <f t="shared" si="46"/>
        <v>150.95799808413236</v>
      </c>
      <c r="K1135">
        <f t="shared" si="47"/>
        <v>280.56472904193942</v>
      </c>
      <c r="M1135">
        <f t="shared" si="48"/>
        <v>1.3255586633178864</v>
      </c>
    </row>
    <row r="1136" spans="1:13" x14ac:dyDescent="0.25">
      <c r="A1136" s="5">
        <v>40000</v>
      </c>
      <c r="B1136" s="9">
        <v>0</v>
      </c>
      <c r="C1136">
        <v>0</v>
      </c>
      <c r="D1136">
        <v>0</v>
      </c>
      <c r="E1136">
        <v>0</v>
      </c>
      <c r="F1136">
        <f t="shared" si="45"/>
        <v>0</v>
      </c>
      <c r="G1136">
        <f>G1135*(1+B1136)</f>
        <v>283.02967513571656</v>
      </c>
      <c r="H1136">
        <f>H1135*(1+C1136)</f>
        <v>228.05363710203949</v>
      </c>
      <c r="I1136">
        <f>I1135*(1+D1136)</f>
        <v>186.36461770087371</v>
      </c>
      <c r="J1136">
        <f t="shared" si="46"/>
        <v>150.95799808413236</v>
      </c>
      <c r="K1136">
        <f t="shared" si="47"/>
        <v>280.56472904193942</v>
      </c>
      <c r="M1136">
        <f t="shared" si="48"/>
        <v>1.3255586633178864</v>
      </c>
    </row>
    <row r="1137" spans="1:13" x14ac:dyDescent="0.25">
      <c r="A1137" s="5">
        <v>40001</v>
      </c>
      <c r="B1137" s="9">
        <v>0</v>
      </c>
      <c r="C1137">
        <v>0</v>
      </c>
      <c r="D1137">
        <v>0</v>
      </c>
      <c r="E1137">
        <v>0</v>
      </c>
      <c r="F1137">
        <f t="shared" si="45"/>
        <v>0</v>
      </c>
      <c r="G1137">
        <f>G1136*(1+B1137)</f>
        <v>283.02967513571656</v>
      </c>
      <c r="H1137">
        <f>H1136*(1+C1137)</f>
        <v>228.05363710203949</v>
      </c>
      <c r="I1137">
        <f>I1136*(1+D1137)</f>
        <v>186.36461770087371</v>
      </c>
      <c r="J1137">
        <f t="shared" si="46"/>
        <v>150.95799808413236</v>
      </c>
      <c r="K1137">
        <f t="shared" si="47"/>
        <v>280.56472904193942</v>
      </c>
      <c r="M1137">
        <f t="shared" si="48"/>
        <v>1.3255586633178864</v>
      </c>
    </row>
    <row r="1138" spans="1:13" x14ac:dyDescent="0.25">
      <c r="A1138" s="5">
        <v>40002</v>
      </c>
      <c r="B1138" s="9">
        <v>6.6671769811927203E-3</v>
      </c>
      <c r="C1138">
        <v>0</v>
      </c>
      <c r="D1138">
        <v>0</v>
      </c>
      <c r="E1138">
        <v>6.6671769811927203E-3</v>
      </c>
      <c r="F1138">
        <f t="shared" si="45"/>
        <v>6.6671769811927203E-3</v>
      </c>
      <c r="G1138">
        <f>G1137*(1+B1138)</f>
        <v>284.91668407077589</v>
      </c>
      <c r="H1138">
        <f>H1137*(1+C1138)</f>
        <v>228.05363710203949</v>
      </c>
      <c r="I1138">
        <f>I1137*(1+D1138)</f>
        <v>186.36461770087371</v>
      </c>
      <c r="J1138">
        <f t="shared" si="46"/>
        <v>151.96446177408583</v>
      </c>
      <c r="K1138">
        <f t="shared" si="47"/>
        <v>282.43530374514245</v>
      </c>
      <c r="M1138">
        <f t="shared" si="48"/>
        <v>1.3255586633178864</v>
      </c>
    </row>
    <row r="1139" spans="1:13" x14ac:dyDescent="0.25">
      <c r="A1139" s="5">
        <v>40003</v>
      </c>
      <c r="B1139" s="9">
        <v>0</v>
      </c>
      <c r="C1139">
        <v>0</v>
      </c>
      <c r="D1139">
        <v>0</v>
      </c>
      <c r="E1139">
        <v>0</v>
      </c>
      <c r="F1139">
        <f t="shared" si="45"/>
        <v>0</v>
      </c>
      <c r="G1139">
        <f>G1138*(1+B1139)</f>
        <v>284.91668407077589</v>
      </c>
      <c r="H1139">
        <f>H1138*(1+C1139)</f>
        <v>228.05363710203949</v>
      </c>
      <c r="I1139">
        <f>I1138*(1+D1139)</f>
        <v>186.36461770087371</v>
      </c>
      <c r="J1139">
        <f t="shared" si="46"/>
        <v>151.96446177408583</v>
      </c>
      <c r="K1139">
        <f t="shared" si="47"/>
        <v>282.43530374514245</v>
      </c>
      <c r="M1139">
        <f t="shared" si="48"/>
        <v>1.1427870875285315</v>
      </c>
    </row>
    <row r="1140" spans="1:13" x14ac:dyDescent="0.25">
      <c r="A1140" s="5">
        <v>40004</v>
      </c>
      <c r="B1140" s="9">
        <v>-8.8755294117647092E-3</v>
      </c>
      <c r="C1140">
        <v>0</v>
      </c>
      <c r="D1140">
        <v>0</v>
      </c>
      <c r="E1140">
        <v>-8.8755294117647092E-3</v>
      </c>
      <c r="F1140">
        <f t="shared" si="45"/>
        <v>-8.8755294117647092E-3</v>
      </c>
      <c r="G1140">
        <f>G1139*(1+B1140)</f>
        <v>282.38789766140326</v>
      </c>
      <c r="H1140">
        <f>H1139*(1+C1140)</f>
        <v>228.05363710203949</v>
      </c>
      <c r="I1140">
        <f>I1139*(1+D1140)</f>
        <v>186.36461770087371</v>
      </c>
      <c r="J1140">
        <f t="shared" si="46"/>
        <v>150.61569672406694</v>
      </c>
      <c r="K1140">
        <f t="shared" si="47"/>
        <v>279.92854089983172</v>
      </c>
      <c r="M1140">
        <f t="shared" si="48"/>
        <v>0.70499361855782439</v>
      </c>
    </row>
    <row r="1141" spans="1:13" x14ac:dyDescent="0.25">
      <c r="A1141" s="5">
        <v>40007</v>
      </c>
      <c r="B1141" s="9">
        <v>0</v>
      </c>
      <c r="C1141">
        <v>0</v>
      </c>
      <c r="D1141">
        <v>0</v>
      </c>
      <c r="E1141">
        <v>0</v>
      </c>
      <c r="F1141">
        <f t="shared" ref="F1141:F1204" si="49">D1141+E1141</f>
        <v>0</v>
      </c>
      <c r="G1141">
        <f>G1140*(1+B1141)</f>
        <v>282.38789766140326</v>
      </c>
      <c r="H1141">
        <f>H1140*(1+C1141)</f>
        <v>228.05363710203949</v>
      </c>
      <c r="I1141">
        <f>I1140*(1+D1141)</f>
        <v>186.36461770087371</v>
      </c>
      <c r="J1141">
        <f t="shared" si="46"/>
        <v>150.61569672406694</v>
      </c>
      <c r="K1141">
        <f t="shared" si="47"/>
        <v>279.92854089983172</v>
      </c>
      <c r="M1141">
        <f t="shared" si="48"/>
        <v>0.70499361855782439</v>
      </c>
    </row>
    <row r="1142" spans="1:13" x14ac:dyDescent="0.25">
      <c r="A1142" s="5">
        <v>40008</v>
      </c>
      <c r="B1142" s="9">
        <v>0</v>
      </c>
      <c r="C1142">
        <v>0</v>
      </c>
      <c r="D1142">
        <v>0</v>
      </c>
      <c r="E1142">
        <v>0</v>
      </c>
      <c r="F1142">
        <f t="shared" si="49"/>
        <v>0</v>
      </c>
      <c r="G1142">
        <f>G1141*(1+B1142)</f>
        <v>282.38789766140326</v>
      </c>
      <c r="H1142">
        <f>H1141*(1+C1142)</f>
        <v>228.05363710203949</v>
      </c>
      <c r="I1142">
        <f>I1141*(1+D1142)</f>
        <v>186.36461770087371</v>
      </c>
      <c r="J1142">
        <f t="shared" si="46"/>
        <v>150.61569672406694</v>
      </c>
      <c r="K1142">
        <f t="shared" si="47"/>
        <v>279.92854089983172</v>
      </c>
      <c r="M1142">
        <f t="shared" si="48"/>
        <v>0.70499361855782439</v>
      </c>
    </row>
    <row r="1143" spans="1:13" x14ac:dyDescent="0.25">
      <c r="A1143" s="5">
        <v>40009</v>
      </c>
      <c r="B1143" s="9">
        <v>-2.0868837209302399E-3</v>
      </c>
      <c r="C1143">
        <v>-2.0868837209302412E-3</v>
      </c>
      <c r="D1143">
        <v>-2.0868837209302399E-3</v>
      </c>
      <c r="E1143">
        <v>0</v>
      </c>
      <c r="F1143">
        <f t="shared" si="49"/>
        <v>-2.0868837209302399E-3</v>
      </c>
      <c r="G1143">
        <f>G1142*(1+B1143)</f>
        <v>281.79858695478595</v>
      </c>
      <c r="H1143">
        <f>H1142*(1+C1143)</f>
        <v>227.5777156792723</v>
      </c>
      <c r="I1143">
        <f>I1142*(1+D1143)</f>
        <v>185.97569641403638</v>
      </c>
      <c r="J1143">
        <f t="shared" ref="J1143:J1206" si="50">J1142*(1+E1143)</f>
        <v>150.61569672406694</v>
      </c>
      <c r="K1143">
        <f t="shared" ref="K1143:K1206" si="51">K1142*(1+F1143)</f>
        <v>279.34436258480412</v>
      </c>
      <c r="M1143">
        <f t="shared" si="48"/>
        <v>0.83293452281986058</v>
      </c>
    </row>
    <row r="1144" spans="1:13" x14ac:dyDescent="0.25">
      <c r="A1144" s="5">
        <v>40010</v>
      </c>
      <c r="B1144" s="9">
        <v>0</v>
      </c>
      <c r="C1144">
        <v>0</v>
      </c>
      <c r="D1144">
        <v>0</v>
      </c>
      <c r="E1144">
        <v>0</v>
      </c>
      <c r="F1144">
        <f t="shared" si="49"/>
        <v>0</v>
      </c>
      <c r="G1144">
        <f>G1143*(1+B1144)</f>
        <v>281.79858695478595</v>
      </c>
      <c r="H1144">
        <f>H1143*(1+C1144)</f>
        <v>227.5777156792723</v>
      </c>
      <c r="I1144">
        <f>I1143*(1+D1144)</f>
        <v>185.97569641403638</v>
      </c>
      <c r="J1144">
        <f t="shared" si="50"/>
        <v>150.61569672406694</v>
      </c>
      <c r="K1144">
        <f t="shared" si="51"/>
        <v>279.34436258480412</v>
      </c>
      <c r="M1144">
        <f t="shared" si="48"/>
        <v>0.80710233239776552</v>
      </c>
    </row>
    <row r="1145" spans="1:13" x14ac:dyDescent="0.25">
      <c r="A1145" s="5">
        <v>40011</v>
      </c>
      <c r="B1145" s="9">
        <v>9.8159173126612792E-4</v>
      </c>
      <c r="C1145">
        <v>0</v>
      </c>
      <c r="D1145">
        <v>9.8159173126612792E-4</v>
      </c>
      <c r="E1145">
        <v>0</v>
      </c>
      <c r="F1145">
        <f t="shared" si="49"/>
        <v>9.8159173126612792E-4</v>
      </c>
      <c r="G1145">
        <f>G1144*(1+B1145)</f>
        <v>282.07519811762324</v>
      </c>
      <c r="H1145">
        <f>H1144*(1+C1145)</f>
        <v>227.5777156792723</v>
      </c>
      <c r="I1145">
        <f>I1144*(1+D1145)</f>
        <v>186.15824861985286</v>
      </c>
      <c r="J1145">
        <f t="shared" si="50"/>
        <v>150.61569672406694</v>
      </c>
      <c r="K1145">
        <f t="shared" si="51"/>
        <v>279.61856470129317</v>
      </c>
      <c r="M1145">
        <f t="shared" si="48"/>
        <v>0.85068678350869376</v>
      </c>
    </row>
    <row r="1146" spans="1:13" x14ac:dyDescent="0.25">
      <c r="A1146" s="5">
        <v>40014</v>
      </c>
      <c r="B1146" s="9">
        <v>0</v>
      </c>
      <c r="C1146">
        <v>0</v>
      </c>
      <c r="D1146">
        <v>0</v>
      </c>
      <c r="E1146">
        <v>0</v>
      </c>
      <c r="F1146">
        <f t="shared" si="49"/>
        <v>0</v>
      </c>
      <c r="G1146">
        <f>G1145*(1+B1146)</f>
        <v>282.07519811762324</v>
      </c>
      <c r="H1146">
        <f>H1145*(1+C1146)</f>
        <v>227.5777156792723</v>
      </c>
      <c r="I1146">
        <f>I1145*(1+D1146)</f>
        <v>186.15824861985286</v>
      </c>
      <c r="J1146">
        <f t="shared" si="50"/>
        <v>150.61569672406694</v>
      </c>
      <c r="K1146">
        <f t="shared" si="51"/>
        <v>279.61856470129317</v>
      </c>
      <c r="M1146">
        <f t="shared" si="48"/>
        <v>-0.15051007178799136</v>
      </c>
    </row>
    <row r="1147" spans="1:13" x14ac:dyDescent="0.25">
      <c r="A1147" s="5">
        <v>40015</v>
      </c>
      <c r="B1147" s="9">
        <v>0</v>
      </c>
      <c r="C1147">
        <v>0</v>
      </c>
      <c r="D1147">
        <v>0</v>
      </c>
      <c r="E1147">
        <v>0</v>
      </c>
      <c r="F1147">
        <f t="shared" si="49"/>
        <v>0</v>
      </c>
      <c r="G1147">
        <f>G1146*(1+B1147)</f>
        <v>282.07519811762324</v>
      </c>
      <c r="H1147">
        <f>H1146*(1+C1147)</f>
        <v>227.5777156792723</v>
      </c>
      <c r="I1147">
        <f>I1146*(1+D1147)</f>
        <v>186.15824861985286</v>
      </c>
      <c r="J1147">
        <f t="shared" si="50"/>
        <v>150.61569672406694</v>
      </c>
      <c r="K1147">
        <f t="shared" si="51"/>
        <v>279.61856470129317</v>
      </c>
      <c r="M1147">
        <f t="shared" si="48"/>
        <v>9.9135757550332354E-2</v>
      </c>
    </row>
    <row r="1148" spans="1:13" x14ac:dyDescent="0.25">
      <c r="A1148" s="5">
        <v>40016</v>
      </c>
      <c r="B1148" s="9">
        <v>2.5561188600441002E-4</v>
      </c>
      <c r="C1148">
        <v>6.1966533074768494E-3</v>
      </c>
      <c r="D1148">
        <v>6.1966533074768503E-3</v>
      </c>
      <c r="E1148">
        <v>-5.9410414214724396E-3</v>
      </c>
      <c r="F1148">
        <f t="shared" si="49"/>
        <v>2.5561188600441067E-4</v>
      </c>
      <c r="G1148">
        <f>G1147*(1+B1148)</f>
        <v>282.14729989100914</v>
      </c>
      <c r="H1148">
        <f>H1147*(1+C1148)</f>
        <v>228.9879358838443</v>
      </c>
      <c r="I1148">
        <f>I1147*(1+D1148)</f>
        <v>187.31180674687718</v>
      </c>
      <c r="J1148">
        <f t="shared" si="50"/>
        <v>149.72088263110533</v>
      </c>
      <c r="K1148">
        <f t="shared" si="51"/>
        <v>279.69003852997832</v>
      </c>
      <c r="M1148">
        <f t="shared" si="48"/>
        <v>-1.4415883997227052</v>
      </c>
    </row>
    <row r="1149" spans="1:13" x14ac:dyDescent="0.25">
      <c r="A1149" s="5">
        <v>40017</v>
      </c>
      <c r="B1149" s="9">
        <v>3.81864305468331E-2</v>
      </c>
      <c r="C1149">
        <v>2.7200498884124669E-2</v>
      </c>
      <c r="D1149">
        <v>3.81864305468331E-2</v>
      </c>
      <c r="E1149">
        <v>0</v>
      </c>
      <c r="F1149">
        <f t="shared" si="49"/>
        <v>3.81864305468331E-2</v>
      </c>
      <c r="G1149">
        <f>G1148*(1+B1149)</f>
        <v>292.92149816227368</v>
      </c>
      <c r="H1149">
        <f>H1148*(1+C1149)</f>
        <v>235.2165219783308</v>
      </c>
      <c r="I1149">
        <f>I1148*(1+D1149)</f>
        <v>194.46457604581863</v>
      </c>
      <c r="J1149">
        <f t="shared" si="50"/>
        <v>149.72088263110533</v>
      </c>
      <c r="K1149">
        <f t="shared" si="51"/>
        <v>290.37040276094444</v>
      </c>
      <c r="M1149">
        <f t="shared" si="48"/>
        <v>0.78379734094305953</v>
      </c>
    </row>
    <row r="1150" spans="1:13" x14ac:dyDescent="0.25">
      <c r="A1150" s="5">
        <v>40018</v>
      </c>
      <c r="B1150" s="9">
        <v>-1.0288844037589499E-2</v>
      </c>
      <c r="C1150">
        <v>-1.3196253283896495E-2</v>
      </c>
      <c r="D1150">
        <v>-3.9994775923108197E-3</v>
      </c>
      <c r="E1150">
        <v>-6.28936644527869E-3</v>
      </c>
      <c r="F1150">
        <f t="shared" si="49"/>
        <v>-1.028884403758951E-2</v>
      </c>
      <c r="G1150">
        <f>G1149*(1+B1150)</f>
        <v>289.90767455242502</v>
      </c>
      <c r="H1150">
        <f>H1149*(1+C1150)</f>
        <v>232.11254517774753</v>
      </c>
      <c r="I1150">
        <f>I1149*(1+D1150)</f>
        <v>193.68681933142517</v>
      </c>
      <c r="J1150">
        <f t="shared" si="50"/>
        <v>148.77923313572774</v>
      </c>
      <c r="K1150">
        <f t="shared" si="51"/>
        <v>287.38282697380504</v>
      </c>
      <c r="M1150">
        <f t="shared" si="48"/>
        <v>0.56805704686606306</v>
      </c>
    </row>
    <row r="1151" spans="1:13" x14ac:dyDescent="0.25">
      <c r="A1151" s="5">
        <v>40021</v>
      </c>
      <c r="B1151" s="9">
        <v>2.52470507306372E-2</v>
      </c>
      <c r="C1151">
        <v>1.4376357463804296E-2</v>
      </c>
      <c r="D1151">
        <v>2.52470507306372E-2</v>
      </c>
      <c r="E1151">
        <v>0</v>
      </c>
      <c r="F1151">
        <f t="shared" si="49"/>
        <v>2.52470507306372E-2</v>
      </c>
      <c r="G1151">
        <f>G1150*(1+B1151)</f>
        <v>297.2269883190512</v>
      </c>
      <c r="H1151">
        <f>H1150*(1+C1151)</f>
        <v>235.44947809905625</v>
      </c>
      <c r="I1151">
        <f>I1150*(1+D1151)</f>
        <v>198.57684028494143</v>
      </c>
      <c r="J1151">
        <f t="shared" si="50"/>
        <v>148.77923313572774</v>
      </c>
      <c r="K1151">
        <f t="shared" si="51"/>
        <v>294.63839578552665</v>
      </c>
      <c r="M1151">
        <f t="shared" si="48"/>
        <v>1.4394471985075712</v>
      </c>
    </row>
    <row r="1152" spans="1:13" x14ac:dyDescent="0.25">
      <c r="A1152" s="5">
        <v>40022</v>
      </c>
      <c r="B1152" s="9">
        <v>1.47771250338645E-2</v>
      </c>
      <c r="C1152">
        <v>1.3147631831889783E-2</v>
      </c>
      <c r="D1152">
        <v>2.4628679599566002E-2</v>
      </c>
      <c r="E1152">
        <v>-9.8515545657015396E-3</v>
      </c>
      <c r="F1152">
        <f t="shared" si="49"/>
        <v>1.4777125033864462E-2</v>
      </c>
      <c r="G1152">
        <f>G1151*(1+B1152)</f>
        <v>301.61914868888078</v>
      </c>
      <c r="H1152">
        <f>H1151*(1+C1152)</f>
        <v>238.54508115211323</v>
      </c>
      <c r="I1152">
        <f>I1151*(1+D1152)</f>
        <v>203.46752566021345</v>
      </c>
      <c r="J1152">
        <f t="shared" si="50"/>
        <v>147.31352640224787</v>
      </c>
      <c r="K1152">
        <f t="shared" si="51"/>
        <v>298.99230419982661</v>
      </c>
      <c r="M1152">
        <f t="shared" si="48"/>
        <v>2.3222288345681226</v>
      </c>
    </row>
    <row r="1153" spans="1:13" x14ac:dyDescent="0.25">
      <c r="A1153" s="5">
        <v>40023</v>
      </c>
      <c r="B1153" s="9">
        <v>4.3943957441747996E-3</v>
      </c>
      <c r="C1153">
        <v>-1.7017956583855208E-2</v>
      </c>
      <c r="D1153">
        <v>-1.1486962803650799E-3</v>
      </c>
      <c r="E1153">
        <v>5.54309202453988E-3</v>
      </c>
      <c r="F1153">
        <f t="shared" si="49"/>
        <v>4.3943957441748005E-3</v>
      </c>
      <c r="G1153">
        <f>G1152*(1+B1153)</f>
        <v>302.94458259224081</v>
      </c>
      <c r="H1153">
        <f>H1152*(1+C1153)</f>
        <v>234.48553131777436</v>
      </c>
      <c r="I1153">
        <f>I1152*(1+D1153)</f>
        <v>203.23380327031248</v>
      </c>
      <c r="J1153">
        <f t="shared" si="50"/>
        <v>148.130098835555</v>
      </c>
      <c r="K1153">
        <f t="shared" si="51"/>
        <v>300.30619470894334</v>
      </c>
      <c r="M1153">
        <f t="shared" si="48"/>
        <v>1.9339242754079582</v>
      </c>
    </row>
    <row r="1154" spans="1:13" x14ac:dyDescent="0.25">
      <c r="A1154" s="5">
        <v>40024</v>
      </c>
      <c r="B1154" s="9">
        <v>-4.2188482362592499E-3</v>
      </c>
      <c r="C1154">
        <v>1.109120632187083E-2</v>
      </c>
      <c r="D1154">
        <v>-4.2188482362592499E-3</v>
      </c>
      <c r="E1154">
        <v>0</v>
      </c>
      <c r="F1154">
        <f t="shared" si="49"/>
        <v>-4.2188482362592499E-3</v>
      </c>
      <c r="G1154">
        <f>G1153*(1+B1154)</f>
        <v>301.66650537428723</v>
      </c>
      <c r="H1154">
        <f>H1153*(1+C1154)</f>
        <v>237.08625872511331</v>
      </c>
      <c r="I1154">
        <f>I1153*(1+D1154)</f>
        <v>202.37639069783725</v>
      </c>
      <c r="J1154">
        <f t="shared" si="50"/>
        <v>148.130098835555</v>
      </c>
      <c r="K1154">
        <f t="shared" si="51"/>
        <v>299.03924844905777</v>
      </c>
      <c r="M1154">
        <f t="shared" si="48"/>
        <v>2.3116298917574745</v>
      </c>
    </row>
    <row r="1155" spans="1:13" x14ac:dyDescent="0.25">
      <c r="A1155" s="5">
        <v>40025</v>
      </c>
      <c r="B1155" s="9">
        <v>-1.5992995280571E-2</v>
      </c>
      <c r="C1155">
        <v>-1.7535327162525545E-2</v>
      </c>
      <c r="D1155">
        <v>-1.5992995280571E-2</v>
      </c>
      <c r="E1155">
        <v>0</v>
      </c>
      <c r="F1155">
        <f t="shared" si="49"/>
        <v>-1.5992995280571E-2</v>
      </c>
      <c r="G1155">
        <f>G1154*(1+B1155)</f>
        <v>296.84195437752993</v>
      </c>
      <c r="H1155">
        <f>H1154*(1+C1155)</f>
        <v>232.92887361262927</v>
      </c>
      <c r="I1155">
        <f>I1154*(1+D1155)</f>
        <v>199.13978603650776</v>
      </c>
      <c r="J1155">
        <f t="shared" si="50"/>
        <v>148.130098835555</v>
      </c>
      <c r="K1155">
        <f t="shared" si="51"/>
        <v>294.25671515990649</v>
      </c>
      <c r="M1155">
        <f t="shared" si="48"/>
        <v>1.6847916278090105</v>
      </c>
    </row>
    <row r="1156" spans="1:13" x14ac:dyDescent="0.25">
      <c r="A1156" s="5">
        <v>40028</v>
      </c>
      <c r="B1156" s="9">
        <v>1.5209284924875501E-2</v>
      </c>
      <c r="C1156">
        <v>2.3554074074073885E-3</v>
      </c>
      <c r="D1156">
        <v>2.3554074074073898E-3</v>
      </c>
      <c r="E1156">
        <v>1.28538775174682E-2</v>
      </c>
      <c r="F1156">
        <f t="shared" si="49"/>
        <v>1.5209284924875589E-2</v>
      </c>
      <c r="G1156">
        <f>G1155*(1+B1156)</f>
        <v>301.35670823931468</v>
      </c>
      <c r="H1156">
        <f>H1155*(1+C1156)</f>
        <v>233.47751600693553</v>
      </c>
      <c r="I1156">
        <f>I1155*(1+D1156)</f>
        <v>199.60884136364768</v>
      </c>
      <c r="J1156">
        <f t="shared" si="50"/>
        <v>150.03414498263768</v>
      </c>
      <c r="K1156">
        <f t="shared" si="51"/>
        <v>298.73214938183145</v>
      </c>
      <c r="M1156">
        <f t="shared" si="48"/>
        <v>1.7643931871290184</v>
      </c>
    </row>
    <row r="1157" spans="1:13" x14ac:dyDescent="0.25">
      <c r="A1157" s="5">
        <v>40029</v>
      </c>
      <c r="B1157" s="9">
        <v>2.0178975087543301E-2</v>
      </c>
      <c r="C1157">
        <v>2.3651317121746722E-2</v>
      </c>
      <c r="D1157">
        <v>2.3651317121746701E-2</v>
      </c>
      <c r="E1157">
        <v>-3.4723420342034099E-3</v>
      </c>
      <c r="F1157">
        <f t="shared" si="49"/>
        <v>2.017897508754329E-2</v>
      </c>
      <c r="G1157">
        <f>G1156*(1+B1157)</f>
        <v>307.43777774733991</v>
      </c>
      <c r="H1157">
        <f>H1156*(1+C1157)</f>
        <v>238.99956677881326</v>
      </c>
      <c r="I1157">
        <f>I1156*(1+D1157)</f>
        <v>204.32985337104375</v>
      </c>
      <c r="J1157">
        <f t="shared" si="50"/>
        <v>149.5131751144487</v>
      </c>
      <c r="K1157">
        <f t="shared" si="51"/>
        <v>304.76025798205563</v>
      </c>
      <c r="M1157">
        <f t="shared" si="48"/>
        <v>2.3921338740522278</v>
      </c>
    </row>
    <row r="1158" spans="1:13" x14ac:dyDescent="0.25">
      <c r="A1158" s="5">
        <v>40030</v>
      </c>
      <c r="B1158" s="9">
        <v>-1.27062769720533E-2</v>
      </c>
      <c r="C1158">
        <v>-6.9969510905311299E-3</v>
      </c>
      <c r="D1158">
        <v>-8.6039467807532098E-3</v>
      </c>
      <c r="E1158">
        <v>-4.1023301913000604E-3</v>
      </c>
      <c r="F1158">
        <f t="shared" si="49"/>
        <v>-1.270627697205327E-2</v>
      </c>
      <c r="G1158">
        <f>G1157*(1+B1158)</f>
        <v>303.53138819160966</v>
      </c>
      <c r="H1158">
        <f>H1157*(1+C1158)</f>
        <v>237.32729849940378</v>
      </c>
      <c r="I1158">
        <f>I1157*(1+D1158)</f>
        <v>202.5718101869202</v>
      </c>
      <c r="J1158">
        <f t="shared" si="50"/>
        <v>148.89982270217956</v>
      </c>
      <c r="K1158">
        <f t="shared" si="51"/>
        <v>300.88788973406122</v>
      </c>
      <c r="M1158">
        <f t="shared" si="48"/>
        <v>2.2628865848289168</v>
      </c>
    </row>
    <row r="1159" spans="1:13" x14ac:dyDescent="0.25">
      <c r="A1159" s="5">
        <v>40031</v>
      </c>
      <c r="B1159" s="9">
        <v>0</v>
      </c>
      <c r="C1159">
        <v>0</v>
      </c>
      <c r="D1159">
        <v>0</v>
      </c>
      <c r="E1159">
        <v>0</v>
      </c>
      <c r="F1159">
        <f t="shared" si="49"/>
        <v>0</v>
      </c>
      <c r="G1159">
        <f>G1158*(1+B1159)</f>
        <v>303.53138819160966</v>
      </c>
      <c r="H1159">
        <f>H1158*(1+C1159)</f>
        <v>237.32729849940378</v>
      </c>
      <c r="I1159">
        <f>I1158*(1+D1159)</f>
        <v>202.5718101869202</v>
      </c>
      <c r="J1159">
        <f t="shared" si="50"/>
        <v>148.89982270217956</v>
      </c>
      <c r="K1159">
        <f t="shared" si="51"/>
        <v>300.88788973406122</v>
      </c>
      <c r="M1159">
        <f t="shared" si="48"/>
        <v>2.5166348952693562</v>
      </c>
    </row>
    <row r="1160" spans="1:13" x14ac:dyDescent="0.25">
      <c r="A1160" s="5">
        <v>40032</v>
      </c>
      <c r="B1160" s="9">
        <v>3.2967955200139801E-2</v>
      </c>
      <c r="C1160">
        <v>0</v>
      </c>
      <c r="D1160">
        <v>2.5177821394961199E-2</v>
      </c>
      <c r="E1160">
        <v>7.7901338051785604E-3</v>
      </c>
      <c r="F1160">
        <f t="shared" si="49"/>
        <v>3.2967955200139759E-2</v>
      </c>
      <c r="G1160">
        <f>G1159*(1+B1160)</f>
        <v>313.53819739934693</v>
      </c>
      <c r="H1160">
        <f>H1159*(1+C1160)</f>
        <v>237.32729849940378</v>
      </c>
      <c r="I1160">
        <f>I1159*(1+D1160)</f>
        <v>207.67212704346045</v>
      </c>
      <c r="J1160">
        <f t="shared" si="50"/>
        <v>150.0597722445969</v>
      </c>
      <c r="K1160">
        <f t="shared" si="51"/>
        <v>310.80754820307834</v>
      </c>
      <c r="M1160">
        <f t="shared" si="48"/>
        <v>3.0971641410342836</v>
      </c>
    </row>
    <row r="1161" spans="1:13" x14ac:dyDescent="0.25">
      <c r="A1161" s="5">
        <v>40035</v>
      </c>
      <c r="B1161" s="9">
        <v>7.9930533484675703E-4</v>
      </c>
      <c r="C1161">
        <v>7.9930533484675692E-4</v>
      </c>
      <c r="D1161">
        <v>7.9930533484675703E-4</v>
      </c>
      <c r="E1161">
        <v>0</v>
      </c>
      <c r="F1161">
        <f t="shared" si="49"/>
        <v>7.9930533484675703E-4</v>
      </c>
      <c r="G1161">
        <f>G1160*(1+B1161)</f>
        <v>313.78881015320644</v>
      </c>
      <c r="H1161">
        <f>H1160*(1+C1161)</f>
        <v>237.51699547519911</v>
      </c>
      <c r="I1161">
        <f>I1160*(1+D1161)</f>
        <v>207.83812048250525</v>
      </c>
      <c r="J1161">
        <f t="shared" si="50"/>
        <v>150.0597722445969</v>
      </c>
      <c r="K1161">
        <f t="shared" si="51"/>
        <v>311.05597833446768</v>
      </c>
      <c r="M1161">
        <f t="shared" si="48"/>
        <v>3.1215492412155279</v>
      </c>
    </row>
    <row r="1162" spans="1:13" x14ac:dyDescent="0.25">
      <c r="A1162" s="5">
        <v>40036</v>
      </c>
      <c r="B1162" s="9">
        <v>-2.5854984262604502E-2</v>
      </c>
      <c r="C1162">
        <v>0</v>
      </c>
      <c r="D1162">
        <v>-2.59081643835616E-2</v>
      </c>
      <c r="E1162" s="1">
        <v>5.3180120957118198E-5</v>
      </c>
      <c r="F1162">
        <f t="shared" si="49"/>
        <v>-2.5854984262604481E-2</v>
      </c>
      <c r="G1162">
        <f>G1161*(1+B1162)</f>
        <v>305.67580540491389</v>
      </c>
      <c r="H1162">
        <f>H1161*(1+C1162)</f>
        <v>237.51699547519911</v>
      </c>
      <c r="I1162">
        <f>I1161*(1+D1162)</f>
        <v>202.45341629187402</v>
      </c>
      <c r="J1162">
        <f t="shared" si="50"/>
        <v>150.06775244143566</v>
      </c>
      <c r="K1162">
        <f t="shared" si="51"/>
        <v>303.01363090984097</v>
      </c>
      <c r="M1162">
        <f t="shared" si="48"/>
        <v>2.1768544657722586</v>
      </c>
    </row>
    <row r="1163" spans="1:13" x14ac:dyDescent="0.25">
      <c r="A1163" s="5">
        <v>40037</v>
      </c>
      <c r="B1163" s="9">
        <v>0</v>
      </c>
      <c r="C1163">
        <v>1.9832124051041922E-3</v>
      </c>
      <c r="D1163">
        <v>0</v>
      </c>
      <c r="E1163">
        <v>0</v>
      </c>
      <c r="F1163">
        <f t="shared" si="49"/>
        <v>0</v>
      </c>
      <c r="G1163">
        <f>G1162*(1+B1163)</f>
        <v>305.67580540491389</v>
      </c>
      <c r="H1163">
        <f>H1162*(1+C1163)</f>
        <v>237.9880421270486</v>
      </c>
      <c r="I1163">
        <f>I1162*(1+D1163)</f>
        <v>202.45341629187402</v>
      </c>
      <c r="J1163">
        <f t="shared" si="50"/>
        <v>150.06775244143566</v>
      </c>
      <c r="K1163">
        <f t="shared" si="51"/>
        <v>303.01363090984097</v>
      </c>
      <c r="M1163">
        <f t="shared" si="48"/>
        <v>2.1768544657722586</v>
      </c>
    </row>
    <row r="1164" spans="1:13" x14ac:dyDescent="0.25">
      <c r="A1164" s="5">
        <v>40038</v>
      </c>
      <c r="B1164" s="9">
        <v>2.1702222222222101E-3</v>
      </c>
      <c r="C1164">
        <v>6.4110541871921197E-3</v>
      </c>
      <c r="D1164">
        <v>0</v>
      </c>
      <c r="E1164">
        <v>2.1702222222222101E-3</v>
      </c>
      <c r="F1164">
        <f t="shared" si="49"/>
        <v>2.1702222222222101E-3</v>
      </c>
      <c r="G1164">
        <f>G1163*(1+B1164)</f>
        <v>306.33918983059931</v>
      </c>
      <c r="H1164">
        <f>H1163*(1+C1164)</f>
        <v>239.51379636102885</v>
      </c>
      <c r="I1164">
        <f>I1163*(1+D1164)</f>
        <v>202.45341629187402</v>
      </c>
      <c r="J1164">
        <f t="shared" si="50"/>
        <v>150.39343281262299</v>
      </c>
      <c r="K1164">
        <f t="shared" si="51"/>
        <v>303.67123782527773</v>
      </c>
      <c r="M1164">
        <f t="shared" si="48"/>
        <v>2.1768544657722586</v>
      </c>
    </row>
    <row r="1165" spans="1:13" x14ac:dyDescent="0.25">
      <c r="A1165" s="5">
        <v>40039</v>
      </c>
      <c r="B1165" s="9">
        <v>0</v>
      </c>
      <c r="C1165">
        <v>0</v>
      </c>
      <c r="D1165">
        <v>0</v>
      </c>
      <c r="E1165">
        <v>0</v>
      </c>
      <c r="F1165">
        <f t="shared" si="49"/>
        <v>0</v>
      </c>
      <c r="G1165">
        <f>G1164*(1+B1165)</f>
        <v>306.33918983059931</v>
      </c>
      <c r="H1165">
        <f>H1164*(1+C1165)</f>
        <v>239.51379636102885</v>
      </c>
      <c r="I1165">
        <f>I1164*(1+D1165)</f>
        <v>202.45341629187402</v>
      </c>
      <c r="J1165">
        <f t="shared" si="50"/>
        <v>150.39343281262299</v>
      </c>
      <c r="K1165">
        <f t="shared" si="51"/>
        <v>303.67123782527773</v>
      </c>
      <c r="M1165">
        <f t="shared" si="48"/>
        <v>2.1768544657722586</v>
      </c>
    </row>
    <row r="1166" spans="1:13" x14ac:dyDescent="0.25">
      <c r="A1166" s="5">
        <v>40042</v>
      </c>
      <c r="B1166" s="9">
        <v>-4.9115542300414003E-3</v>
      </c>
      <c r="C1166">
        <v>-3.3734396184060033E-3</v>
      </c>
      <c r="D1166">
        <v>-4.6341446392543402E-3</v>
      </c>
      <c r="E1166">
        <v>-5.44206726825256E-4</v>
      </c>
      <c r="F1166">
        <f t="shared" si="49"/>
        <v>-5.1783513660795966E-3</v>
      </c>
      <c r="G1166">
        <f>G1165*(1+B1166)</f>
        <v>304.83458828695939</v>
      </c>
      <c r="H1166">
        <f>H1165*(1+C1166)</f>
        <v>238.70581103122973</v>
      </c>
      <c r="I1166">
        <f>I1165*(1+D1166)</f>
        <v>201.5152178780663</v>
      </c>
      <c r="J1166">
        <f t="shared" si="50"/>
        <v>150.31158769481604</v>
      </c>
      <c r="K1166">
        <f t="shared" si="51"/>
        <v>302.09872145604612</v>
      </c>
      <c r="M1166">
        <f t="shared" si="48"/>
        <v>2.037738599680269</v>
      </c>
    </row>
    <row r="1167" spans="1:13" x14ac:dyDescent="0.25">
      <c r="A1167" s="5">
        <v>40043</v>
      </c>
      <c r="B1167" s="9">
        <v>1.8449996457979899E-3</v>
      </c>
      <c r="C1167">
        <v>-1.8291701982228402E-3</v>
      </c>
      <c r="D1167">
        <v>-1.82917019822284E-3</v>
      </c>
      <c r="E1167">
        <v>3.6741698440208299E-3</v>
      </c>
      <c r="F1167">
        <f t="shared" si="49"/>
        <v>1.8449996457979899E-3</v>
      </c>
      <c r="G1167">
        <f>G1166*(1+B1167)</f>
        <v>305.39700799437583</v>
      </c>
      <c r="H1167">
        <f>H1166*(1+C1167)</f>
        <v>238.26917747554879</v>
      </c>
      <c r="I1167">
        <f>I1166*(1+D1167)</f>
        <v>201.14661224703536</v>
      </c>
      <c r="J1167">
        <f t="shared" si="50"/>
        <v>150.86385799753123</v>
      </c>
      <c r="K1167">
        <f t="shared" si="51"/>
        <v>302.65609349012857</v>
      </c>
      <c r="M1167">
        <f t="shared" si="48"/>
        <v>1.9863140377632249</v>
      </c>
    </row>
    <row r="1168" spans="1:13" x14ac:dyDescent="0.25">
      <c r="A1168" s="5">
        <v>40044</v>
      </c>
      <c r="B1168" s="9">
        <v>3.3088208574739299E-2</v>
      </c>
      <c r="C1168">
        <v>0</v>
      </c>
      <c r="D1168">
        <v>0</v>
      </c>
      <c r="E1168">
        <v>3.3088208574739299E-2</v>
      </c>
      <c r="F1168">
        <f t="shared" si="49"/>
        <v>3.3088208574739299E-2</v>
      </c>
      <c r="G1168">
        <f>G1167*(1+B1168)</f>
        <v>315.50204789299505</v>
      </c>
      <c r="H1168">
        <f>H1167*(1+C1168)</f>
        <v>238.26917747554879</v>
      </c>
      <c r="I1168">
        <f>I1167*(1+D1168)</f>
        <v>201.14661224703536</v>
      </c>
      <c r="J1168">
        <f t="shared" si="50"/>
        <v>155.85567279734337</v>
      </c>
      <c r="K1168">
        <f t="shared" si="51"/>
        <v>312.67044143794573</v>
      </c>
      <c r="M1168">
        <f t="shared" si="48"/>
        <v>1.9863140377632249</v>
      </c>
    </row>
    <row r="1169" spans="1:13" x14ac:dyDescent="0.25">
      <c r="A1169" s="5">
        <v>40045</v>
      </c>
      <c r="B1169" s="9">
        <v>0</v>
      </c>
      <c r="C1169">
        <v>0</v>
      </c>
      <c r="D1169">
        <v>0</v>
      </c>
      <c r="E1169">
        <v>0</v>
      </c>
      <c r="F1169">
        <f t="shared" si="49"/>
        <v>0</v>
      </c>
      <c r="G1169">
        <f>G1168*(1+B1169)</f>
        <v>315.50204789299505</v>
      </c>
      <c r="H1169">
        <f>H1168*(1+C1169)</f>
        <v>238.26917747554879</v>
      </c>
      <c r="I1169">
        <f>I1168*(1+D1169)</f>
        <v>201.14661224703536</v>
      </c>
      <c r="J1169">
        <f t="shared" si="50"/>
        <v>155.85567279734337</v>
      </c>
      <c r="K1169">
        <f t="shared" si="51"/>
        <v>312.67044143794573</v>
      </c>
      <c r="M1169">
        <f t="shared" si="48"/>
        <v>1.9863140377632249</v>
      </c>
    </row>
    <row r="1170" spans="1:13" x14ac:dyDescent="0.25">
      <c r="A1170" s="5">
        <v>40046</v>
      </c>
      <c r="B1170" s="9">
        <v>0</v>
      </c>
      <c r="C1170">
        <v>0</v>
      </c>
      <c r="D1170">
        <v>0</v>
      </c>
      <c r="E1170">
        <v>0</v>
      </c>
      <c r="F1170">
        <f t="shared" si="49"/>
        <v>0</v>
      </c>
      <c r="G1170">
        <f>G1169*(1+B1170)</f>
        <v>315.50204789299505</v>
      </c>
      <c r="H1170">
        <f>H1169*(1+C1170)</f>
        <v>238.26917747554879</v>
      </c>
      <c r="I1170">
        <f>I1169*(1+D1170)</f>
        <v>201.14661224703536</v>
      </c>
      <c r="J1170">
        <f t="shared" si="50"/>
        <v>155.85567279734337</v>
      </c>
      <c r="K1170">
        <f t="shared" si="51"/>
        <v>312.67044143794573</v>
      </c>
      <c r="M1170">
        <f t="shared" si="48"/>
        <v>1.8810106686586592</v>
      </c>
    </row>
    <row r="1171" spans="1:13" x14ac:dyDescent="0.25">
      <c r="A1171" s="5">
        <v>40049</v>
      </c>
      <c r="B1171" s="9">
        <v>9.7611864772576395E-3</v>
      </c>
      <c r="C1171">
        <v>0</v>
      </c>
      <c r="D1171">
        <v>9.7611864772576395E-3</v>
      </c>
      <c r="E1171">
        <v>0</v>
      </c>
      <c r="F1171">
        <f t="shared" si="49"/>
        <v>9.7611864772576395E-3</v>
      </c>
      <c r="G1171">
        <f>G1170*(1+B1171)</f>
        <v>318.5817222164352</v>
      </c>
      <c r="H1171">
        <f>H1170*(1+C1171)</f>
        <v>238.26917747554879</v>
      </c>
      <c r="I1171">
        <f>I1170*(1+D1171)</f>
        <v>203.1100418384473</v>
      </c>
      <c r="J1171">
        <f t="shared" si="50"/>
        <v>155.85567279734337</v>
      </c>
      <c r="K1171">
        <f t="shared" si="51"/>
        <v>315.72247592274795</v>
      </c>
      <c r="M1171">
        <f t="shared" si="48"/>
        <v>2.1327995927848189</v>
      </c>
    </row>
    <row r="1172" spans="1:13" x14ac:dyDescent="0.25">
      <c r="A1172" s="5">
        <v>40050</v>
      </c>
      <c r="B1172" s="9">
        <v>0</v>
      </c>
      <c r="C1172">
        <v>2.2373529411762481E-4</v>
      </c>
      <c r="D1172">
        <v>0</v>
      </c>
      <c r="E1172">
        <v>0</v>
      </c>
      <c r="F1172">
        <f t="shared" si="49"/>
        <v>0</v>
      </c>
      <c r="G1172">
        <f>G1171*(1+B1172)</f>
        <v>318.5817222164352</v>
      </c>
      <c r="H1172">
        <f>H1171*(1+C1172)</f>
        <v>238.32248670005046</v>
      </c>
      <c r="I1172">
        <f>I1171*(1+D1172)</f>
        <v>203.1100418384473</v>
      </c>
      <c r="J1172">
        <f t="shared" si="50"/>
        <v>155.85567279734337</v>
      </c>
      <c r="K1172">
        <f t="shared" si="51"/>
        <v>315.72247592274795</v>
      </c>
      <c r="M1172">
        <f t="shared" si="48"/>
        <v>1.9159564041575465</v>
      </c>
    </row>
    <row r="1173" spans="1:13" x14ac:dyDescent="0.25">
      <c r="A1173" s="5">
        <v>40051</v>
      </c>
      <c r="B1173" s="9">
        <v>4.6420959921553298E-3</v>
      </c>
      <c r="C1173">
        <v>0</v>
      </c>
      <c r="D1173">
        <v>0</v>
      </c>
      <c r="E1173">
        <v>4.6420959921553298E-3</v>
      </c>
      <c r="F1173">
        <f t="shared" si="49"/>
        <v>4.6420959921553298E-3</v>
      </c>
      <c r="G1173">
        <f>G1172*(1+B1173)</f>
        <v>320.06060915231006</v>
      </c>
      <c r="H1173">
        <f>H1172*(1+C1173)</f>
        <v>238.32248670005046</v>
      </c>
      <c r="I1173">
        <f>I1172*(1+D1173)</f>
        <v>203.1100418384473</v>
      </c>
      <c r="J1173">
        <f t="shared" si="50"/>
        <v>156.5791697913906</v>
      </c>
      <c r="K1173">
        <f t="shared" si="51"/>
        <v>317.18808996286231</v>
      </c>
      <c r="M1173">
        <f t="shared" si="48"/>
        <v>1.9159564041575465</v>
      </c>
    </row>
    <row r="1174" spans="1:13" x14ac:dyDescent="0.25">
      <c r="A1174" s="5">
        <v>40052</v>
      </c>
      <c r="B1174" s="9">
        <v>6.7384095416149698E-3</v>
      </c>
      <c r="C1174">
        <v>3.5943708290333753E-3</v>
      </c>
      <c r="D1174">
        <v>3.5943708290333801E-3</v>
      </c>
      <c r="E1174">
        <v>3.1440387125815901E-3</v>
      </c>
      <c r="F1174">
        <f t="shared" si="49"/>
        <v>6.7384095416149706E-3</v>
      </c>
      <c r="G1174">
        <f>G1173*(1+B1174)</f>
        <v>322.2173086149171</v>
      </c>
      <c r="H1174">
        <f>H1173*(1+C1174)</f>
        <v>239.17910609414781</v>
      </c>
      <c r="I1174">
        <f>I1173*(1+D1174)</f>
        <v>203.84009464791515</v>
      </c>
      <c r="J1174">
        <f t="shared" si="50"/>
        <v>157.07146076279861</v>
      </c>
      <c r="K1174">
        <f t="shared" si="51"/>
        <v>319.3254332147547</v>
      </c>
      <c r="M1174">
        <f t="shared" si="48"/>
        <v>2.0130128007861385</v>
      </c>
    </row>
    <row r="1175" spans="1:13" x14ac:dyDescent="0.25">
      <c r="A1175" s="5">
        <v>40053</v>
      </c>
      <c r="B1175" s="9">
        <v>0</v>
      </c>
      <c r="C1175">
        <v>0</v>
      </c>
      <c r="D1175">
        <v>0</v>
      </c>
      <c r="E1175">
        <v>0</v>
      </c>
      <c r="F1175">
        <f t="shared" si="49"/>
        <v>0</v>
      </c>
      <c r="G1175">
        <f>G1174*(1+B1175)</f>
        <v>322.2173086149171</v>
      </c>
      <c r="H1175">
        <f>H1174*(1+C1175)</f>
        <v>239.17910609414781</v>
      </c>
      <c r="I1175">
        <f>I1174*(1+D1175)</f>
        <v>203.84009464791515</v>
      </c>
      <c r="J1175">
        <f t="shared" si="50"/>
        <v>157.07146076279861</v>
      </c>
      <c r="K1175">
        <f t="shared" si="51"/>
        <v>319.3254332147547</v>
      </c>
      <c r="M1175">
        <f t="shared" si="48"/>
        <v>2.0130128007861385</v>
      </c>
    </row>
    <row r="1176" spans="1:13" x14ac:dyDescent="0.25">
      <c r="A1176" s="5">
        <v>40056</v>
      </c>
      <c r="B1176" s="9">
        <v>-4.4357505170548499E-3</v>
      </c>
      <c r="C1176">
        <v>0</v>
      </c>
      <c r="D1176">
        <v>6.3646833767796304E-3</v>
      </c>
      <c r="E1176">
        <v>-1.0800433893834499E-2</v>
      </c>
      <c r="F1176">
        <f t="shared" si="49"/>
        <v>-4.435750517054869E-3</v>
      </c>
      <c r="G1176">
        <f>G1175*(1+B1176)</f>
        <v>320.78803302162447</v>
      </c>
      <c r="H1176">
        <f>H1175*(1+C1176)</f>
        <v>239.17910609414781</v>
      </c>
      <c r="I1176">
        <f>I1175*(1+D1176)</f>
        <v>205.13747230984194</v>
      </c>
      <c r="J1176">
        <f t="shared" si="50"/>
        <v>155.375020834222</v>
      </c>
      <c r="K1176">
        <f t="shared" si="51"/>
        <v>317.90898525926355</v>
      </c>
      <c r="M1176">
        <f t="shared" si="48"/>
        <v>2.1811870892019738</v>
      </c>
    </row>
    <row r="1177" spans="1:13" x14ac:dyDescent="0.25">
      <c r="A1177" s="5">
        <v>40057</v>
      </c>
      <c r="B1177" s="9">
        <v>4.6671063356799002E-4</v>
      </c>
      <c r="C1177">
        <v>4.6671063356799029E-4</v>
      </c>
      <c r="D1177">
        <v>4.6671063356799002E-4</v>
      </c>
      <c r="E1177">
        <v>0</v>
      </c>
      <c r="F1177">
        <f t="shared" si="49"/>
        <v>4.6671063356799002E-4</v>
      </c>
      <c r="G1177">
        <f>G1176*(1+B1177)</f>
        <v>320.93774820775707</v>
      </c>
      <c r="H1177">
        <f>H1176*(1+C1177)</f>
        <v>239.29073352628924</v>
      </c>
      <c r="I1177">
        <f>I1176*(1+D1177)</f>
        <v>205.23321214951221</v>
      </c>
      <c r="J1177">
        <f t="shared" si="50"/>
        <v>155.375020834222</v>
      </c>
      <c r="K1177">
        <f t="shared" si="51"/>
        <v>318.05735676319085</v>
      </c>
      <c r="M1177">
        <f t="shared" si="48"/>
        <v>2.1940736795403093</v>
      </c>
    </row>
    <row r="1178" spans="1:13" x14ac:dyDescent="0.25">
      <c r="A1178" s="5">
        <v>40058</v>
      </c>
      <c r="B1178" s="9">
        <v>0</v>
      </c>
      <c r="C1178">
        <v>0</v>
      </c>
      <c r="D1178">
        <v>0</v>
      </c>
      <c r="E1178">
        <v>0</v>
      </c>
      <c r="F1178">
        <f t="shared" si="49"/>
        <v>0</v>
      </c>
      <c r="G1178">
        <f>G1177*(1+B1178)</f>
        <v>320.93774820775707</v>
      </c>
      <c r="H1178">
        <f>H1177*(1+C1178)</f>
        <v>239.29073352628924</v>
      </c>
      <c r="I1178">
        <f>I1177*(1+D1178)</f>
        <v>205.23321214951221</v>
      </c>
      <c r="J1178">
        <f t="shared" si="50"/>
        <v>155.375020834222</v>
      </c>
      <c r="K1178">
        <f t="shared" si="51"/>
        <v>318.05735676319085</v>
      </c>
      <c r="M1178">
        <f t="shared" si="48"/>
        <v>2.4167974339858822</v>
      </c>
    </row>
    <row r="1179" spans="1:13" x14ac:dyDescent="0.25">
      <c r="A1179" s="5">
        <v>40059</v>
      </c>
      <c r="B1179" s="9">
        <v>0</v>
      </c>
      <c r="C1179">
        <v>0</v>
      </c>
      <c r="D1179">
        <v>0</v>
      </c>
      <c r="E1179">
        <v>0</v>
      </c>
      <c r="F1179">
        <f t="shared" si="49"/>
        <v>0</v>
      </c>
      <c r="G1179">
        <f>G1178*(1+B1179)</f>
        <v>320.93774820775707</v>
      </c>
      <c r="H1179">
        <f>H1178*(1+C1179)</f>
        <v>239.29073352628924</v>
      </c>
      <c r="I1179">
        <f>I1178*(1+D1179)</f>
        <v>205.23321214951221</v>
      </c>
      <c r="J1179">
        <f t="shared" si="50"/>
        <v>155.375020834222</v>
      </c>
      <c r="K1179">
        <f t="shared" si="51"/>
        <v>318.05735676319085</v>
      </c>
      <c r="M1179">
        <f t="shared" si="48"/>
        <v>2.4167974339858822</v>
      </c>
    </row>
    <row r="1180" spans="1:13" x14ac:dyDescent="0.25">
      <c r="A1180" s="5">
        <v>40060</v>
      </c>
      <c r="B1180" s="9">
        <v>0</v>
      </c>
      <c r="C1180">
        <v>0</v>
      </c>
      <c r="D1180">
        <v>0</v>
      </c>
      <c r="E1180">
        <v>0</v>
      </c>
      <c r="F1180">
        <f t="shared" si="49"/>
        <v>0</v>
      </c>
      <c r="G1180">
        <f>G1179*(1+B1180)</f>
        <v>320.93774820775707</v>
      </c>
      <c r="H1180">
        <f>H1179*(1+C1180)</f>
        <v>239.29073352628924</v>
      </c>
      <c r="I1180">
        <f>I1179*(1+D1180)</f>
        <v>205.23321214951221</v>
      </c>
      <c r="J1180">
        <f t="shared" si="50"/>
        <v>155.375020834222</v>
      </c>
      <c r="K1180">
        <f t="shared" si="51"/>
        <v>318.05735676319085</v>
      </c>
      <c r="M1180">
        <f t="shared" si="48"/>
        <v>2.4167974339858822</v>
      </c>
    </row>
    <row r="1181" spans="1:13" x14ac:dyDescent="0.25">
      <c r="A1181" s="5">
        <v>40064</v>
      </c>
      <c r="B1181" s="9">
        <v>0</v>
      </c>
      <c r="C1181">
        <v>0</v>
      </c>
      <c r="D1181">
        <v>0</v>
      </c>
      <c r="E1181">
        <v>0</v>
      </c>
      <c r="F1181">
        <f t="shared" si="49"/>
        <v>0</v>
      </c>
      <c r="G1181">
        <f>G1180*(1+B1181)</f>
        <v>320.93774820775707</v>
      </c>
      <c r="H1181">
        <f>H1180*(1+C1181)</f>
        <v>239.29073352628924</v>
      </c>
      <c r="I1181">
        <f>I1180*(1+D1181)</f>
        <v>205.23321214951221</v>
      </c>
      <c r="J1181">
        <f t="shared" si="50"/>
        <v>155.375020834222</v>
      </c>
      <c r="K1181">
        <f t="shared" si="51"/>
        <v>318.05735676319085</v>
      </c>
      <c r="M1181">
        <f t="shared" ref="M1181:M1244" si="52">AVERAGE(D1118:D1181)/_xlfn.STDEV.S(D1118:D1181)*SQRT(252)</f>
        <v>2.4159107020633956</v>
      </c>
    </row>
    <row r="1182" spans="1:13" x14ac:dyDescent="0.25">
      <c r="A1182" s="5">
        <v>40065</v>
      </c>
      <c r="B1182" s="9">
        <v>-4.0065293185419801E-4</v>
      </c>
      <c r="C1182">
        <v>0</v>
      </c>
      <c r="D1182">
        <v>-4.0065293185419801E-4</v>
      </c>
      <c r="E1182">
        <v>0</v>
      </c>
      <c r="F1182">
        <f t="shared" si="49"/>
        <v>-4.0065293185419801E-4</v>
      </c>
      <c r="G1182">
        <f>G1181*(1+B1182)</f>
        <v>320.80916355799496</v>
      </c>
      <c r="H1182">
        <f>H1181*(1+C1182)</f>
        <v>239.29073352628924</v>
      </c>
      <c r="I1182">
        <f>I1181*(1+D1182)</f>
        <v>205.15098486135065</v>
      </c>
      <c r="J1182">
        <f t="shared" si="50"/>
        <v>155.375020834222</v>
      </c>
      <c r="K1182">
        <f t="shared" si="51"/>
        <v>317.92992615070585</v>
      </c>
      <c r="M1182">
        <f t="shared" si="52"/>
        <v>2.4046444893247849</v>
      </c>
    </row>
    <row r="1183" spans="1:13" x14ac:dyDescent="0.25">
      <c r="A1183" s="5">
        <v>40066</v>
      </c>
      <c r="B1183" s="9">
        <v>1.56502127659576E-3</v>
      </c>
      <c r="C1183">
        <v>0</v>
      </c>
      <c r="D1183">
        <v>1.56502127659576E-3</v>
      </c>
      <c r="E1183">
        <v>0</v>
      </c>
      <c r="F1183">
        <f t="shared" si="49"/>
        <v>1.56502127659576E-3</v>
      </c>
      <c r="G1183">
        <f>G1182*(1+B1183)</f>
        <v>321.31123672469016</v>
      </c>
      <c r="H1183">
        <f>H1182*(1+C1183)</f>
        <v>239.29073352628924</v>
      </c>
      <c r="I1183">
        <f>I1182*(1+D1183)</f>
        <v>205.47205051757325</v>
      </c>
      <c r="J1183">
        <f t="shared" si="50"/>
        <v>155.375020834222</v>
      </c>
      <c r="K1183">
        <f t="shared" si="51"/>
        <v>318.42749324959829</v>
      </c>
      <c r="M1183">
        <f t="shared" si="52"/>
        <v>2.2949812107311169</v>
      </c>
    </row>
    <row r="1184" spans="1:13" x14ac:dyDescent="0.25">
      <c r="A1184" s="5">
        <v>40067</v>
      </c>
      <c r="B1184" s="9">
        <v>0</v>
      </c>
      <c r="C1184">
        <v>0</v>
      </c>
      <c r="D1184">
        <v>0</v>
      </c>
      <c r="E1184">
        <v>0</v>
      </c>
      <c r="F1184">
        <f t="shared" si="49"/>
        <v>0</v>
      </c>
      <c r="G1184">
        <f>G1183*(1+B1184)</f>
        <v>321.31123672469016</v>
      </c>
      <c r="H1184">
        <f>H1183*(1+C1184)</f>
        <v>239.29073352628924</v>
      </c>
      <c r="I1184">
        <f>I1183*(1+D1184)</f>
        <v>205.47205051757325</v>
      </c>
      <c r="J1184">
        <f t="shared" si="50"/>
        <v>155.375020834222</v>
      </c>
      <c r="K1184">
        <f t="shared" si="51"/>
        <v>318.42749324959829</v>
      </c>
      <c r="M1184">
        <f t="shared" si="52"/>
        <v>2.5124562784816296</v>
      </c>
    </row>
    <row r="1185" spans="1:13" x14ac:dyDescent="0.25">
      <c r="A1185" s="5">
        <v>40070</v>
      </c>
      <c r="B1185" s="9">
        <v>1.93616208832904E-3</v>
      </c>
      <c r="C1185">
        <v>1.9361620883290367E-3</v>
      </c>
      <c r="D1185">
        <v>1.93616208832904E-3</v>
      </c>
      <c r="E1185">
        <v>0</v>
      </c>
      <c r="F1185">
        <f t="shared" si="49"/>
        <v>1.93616208832904E-3</v>
      </c>
      <c r="G1185">
        <f>G1184*(1+B1185)</f>
        <v>321.93334735979067</v>
      </c>
      <c r="H1185">
        <f>H1184*(1+C1185)</f>
        <v>239.75403917263131</v>
      </c>
      <c r="I1185">
        <f>I1184*(1+D1185)</f>
        <v>205.86987771199662</v>
      </c>
      <c r="J1185">
        <f t="shared" si="50"/>
        <v>155.375020834222</v>
      </c>
      <c r="K1185">
        <f t="shared" si="51"/>
        <v>319.04402048990983</v>
      </c>
      <c r="M1185">
        <f t="shared" si="52"/>
        <v>2.5664107302266972</v>
      </c>
    </row>
    <row r="1186" spans="1:13" x14ac:dyDescent="0.25">
      <c r="A1186" s="5">
        <v>40071</v>
      </c>
      <c r="B1186" s="9">
        <v>0</v>
      </c>
      <c r="C1186">
        <v>0</v>
      </c>
      <c r="D1186">
        <v>0</v>
      </c>
      <c r="E1186">
        <v>0</v>
      </c>
      <c r="F1186">
        <f t="shared" si="49"/>
        <v>0</v>
      </c>
      <c r="G1186">
        <f>G1185*(1+B1186)</f>
        <v>321.93334735979067</v>
      </c>
      <c r="H1186">
        <f>H1185*(1+C1186)</f>
        <v>239.75403917263131</v>
      </c>
      <c r="I1186">
        <f>I1185*(1+D1186)</f>
        <v>205.86987771199662</v>
      </c>
      <c r="J1186">
        <f t="shared" si="50"/>
        <v>155.375020834222</v>
      </c>
      <c r="K1186">
        <f t="shared" si="51"/>
        <v>319.04402048990983</v>
      </c>
      <c r="M1186">
        <f t="shared" si="52"/>
        <v>2.651041190173459</v>
      </c>
    </row>
    <row r="1187" spans="1:13" x14ac:dyDescent="0.25">
      <c r="A1187" s="5">
        <v>40072</v>
      </c>
      <c r="B1187" s="9">
        <v>2.0246308631085902E-3</v>
      </c>
      <c r="C1187">
        <v>2.0069201625160663E-3</v>
      </c>
      <c r="D1187">
        <v>2.0069201625160702E-3</v>
      </c>
      <c r="E1187" s="1">
        <v>1.7710700592527099E-5</v>
      </c>
      <c r="F1187">
        <f t="shared" si="49"/>
        <v>2.0246308631085971E-3</v>
      </c>
      <c r="G1187">
        <f>G1186*(1+B1187)</f>
        <v>322.58514355071918</v>
      </c>
      <c r="H1187">
        <f>H1186*(1+C1187)</f>
        <v>240.23520638789154</v>
      </c>
      <c r="I1187">
        <f>I1186*(1+D1187)</f>
        <v>206.28304212043156</v>
      </c>
      <c r="J1187">
        <f t="shared" si="50"/>
        <v>155.37777263469556</v>
      </c>
      <c r="K1187">
        <f t="shared" si="51"/>
        <v>319.68996686048399</v>
      </c>
      <c r="M1187">
        <f t="shared" si="52"/>
        <v>2.8993362674955119</v>
      </c>
    </row>
    <row r="1188" spans="1:13" x14ac:dyDescent="0.25">
      <c r="A1188" s="5">
        <v>40073</v>
      </c>
      <c r="B1188" s="9">
        <v>0</v>
      </c>
      <c r="C1188">
        <v>-1.5174348518636536E-3</v>
      </c>
      <c r="D1188">
        <v>0</v>
      </c>
      <c r="E1188">
        <v>0</v>
      </c>
      <c r="F1188">
        <f t="shared" si="49"/>
        <v>0</v>
      </c>
      <c r="G1188">
        <f>G1187*(1+B1188)</f>
        <v>322.58514355071918</v>
      </c>
      <c r="H1188">
        <f>H1187*(1+C1188)</f>
        <v>239.8706651130739</v>
      </c>
      <c r="I1188">
        <f>I1187*(1+D1188)</f>
        <v>206.28304212043156</v>
      </c>
      <c r="J1188">
        <f t="shared" si="50"/>
        <v>155.37777263469556</v>
      </c>
      <c r="K1188">
        <f t="shared" si="51"/>
        <v>319.68996686048399</v>
      </c>
      <c r="M1188">
        <f t="shared" si="52"/>
        <v>2.8993362674955119</v>
      </c>
    </row>
    <row r="1189" spans="1:13" x14ac:dyDescent="0.25">
      <c r="A1189" s="5">
        <v>40074</v>
      </c>
      <c r="B1189" s="9">
        <v>5.5922791511704203E-3</v>
      </c>
      <c r="C1189">
        <v>0</v>
      </c>
      <c r="D1189">
        <v>5.5922791511704203E-3</v>
      </c>
      <c r="E1189">
        <v>0</v>
      </c>
      <c r="F1189">
        <f t="shared" si="49"/>
        <v>5.5922791511704203E-3</v>
      </c>
      <c r="G1189">
        <f>G1188*(1+B1189)</f>
        <v>324.38912972347521</v>
      </c>
      <c r="H1189">
        <f>H1188*(1+C1189)</f>
        <v>239.8706651130739</v>
      </c>
      <c r="I1189">
        <f>I1188*(1+D1189)</f>
        <v>207.43663447612167</v>
      </c>
      <c r="J1189">
        <f t="shared" si="50"/>
        <v>155.37777263469556</v>
      </c>
      <c r="K1189">
        <f t="shared" si="51"/>
        <v>321.47776239699624</v>
      </c>
      <c r="M1189">
        <f t="shared" si="52"/>
        <v>3.0512519856051492</v>
      </c>
    </row>
    <row r="1190" spans="1:13" x14ac:dyDescent="0.25">
      <c r="A1190" s="5">
        <v>40077</v>
      </c>
      <c r="B1190" s="9">
        <v>3.7298273961916997E-2</v>
      </c>
      <c r="C1190">
        <v>8.2835304569383577E-3</v>
      </c>
      <c r="D1190">
        <v>1.6661902535169699E-2</v>
      </c>
      <c r="E1190">
        <v>3.0937735964294302E-2</v>
      </c>
      <c r="F1190">
        <f t="shared" si="49"/>
        <v>4.7599638499463998E-2</v>
      </c>
      <c r="G1190">
        <f>G1189*(1+B1190)</f>
        <v>336.4882843541692</v>
      </c>
      <c r="H1190">
        <f>H1189*(1+C1190)</f>
        <v>241.85764107326412</v>
      </c>
      <c r="I1190">
        <f>I1189*(1+D1190)</f>
        <v>210.89292346198644</v>
      </c>
      <c r="J1190">
        <f t="shared" si="50"/>
        <v>160.18480913918793</v>
      </c>
      <c r="K1190">
        <f t="shared" si="51"/>
        <v>336.77998767270981</v>
      </c>
      <c r="M1190">
        <f t="shared" si="52"/>
        <v>3.4412709853953598</v>
      </c>
    </row>
    <row r="1191" spans="1:13" x14ac:dyDescent="0.25">
      <c r="A1191" s="5">
        <v>40078</v>
      </c>
      <c r="B1191" s="9">
        <v>0</v>
      </c>
      <c r="C1191">
        <v>0</v>
      </c>
      <c r="D1191">
        <v>0</v>
      </c>
      <c r="E1191">
        <v>0</v>
      </c>
      <c r="F1191">
        <f t="shared" si="49"/>
        <v>0</v>
      </c>
      <c r="G1191">
        <f>G1190*(1+B1191)</f>
        <v>336.4882843541692</v>
      </c>
      <c r="H1191">
        <f>H1190*(1+C1191)</f>
        <v>241.85764107326412</v>
      </c>
      <c r="I1191">
        <f>I1190*(1+D1191)</f>
        <v>210.89292346198644</v>
      </c>
      <c r="J1191">
        <f t="shared" si="50"/>
        <v>160.18480913918793</v>
      </c>
      <c r="K1191">
        <f t="shared" si="51"/>
        <v>336.77998767270981</v>
      </c>
      <c r="M1191">
        <f t="shared" si="52"/>
        <v>3.4412709853953598</v>
      </c>
    </row>
    <row r="1192" spans="1:13" x14ac:dyDescent="0.25">
      <c r="A1192" s="5">
        <v>40079</v>
      </c>
      <c r="B1192" s="9">
        <v>-1.63983331921526E-2</v>
      </c>
      <c r="C1192">
        <v>-4.5305212716455845E-3</v>
      </c>
      <c r="D1192">
        <v>-1.27189230472211E-2</v>
      </c>
      <c r="E1192">
        <v>-3.3386543081433701E-3</v>
      </c>
      <c r="F1192">
        <f t="shared" si="49"/>
        <v>-1.605757735536447E-2</v>
      </c>
      <c r="G1192">
        <f>G1191*(1+B1192)</f>
        <v>330.97043735207376</v>
      </c>
      <c r="H1192">
        <f>H1191*(1+C1192)</f>
        <v>240.76189988567168</v>
      </c>
      <c r="I1192">
        <f>I1191*(1+D1192)</f>
        <v>208.21059259726994</v>
      </c>
      <c r="J1192">
        <f t="shared" si="50"/>
        <v>159.65000743605626</v>
      </c>
      <c r="K1192">
        <f t="shared" si="51"/>
        <v>331.37211696891654</v>
      </c>
      <c r="M1192">
        <f t="shared" si="52"/>
        <v>3.0346315890134021</v>
      </c>
    </row>
    <row r="1193" spans="1:13" x14ac:dyDescent="0.25">
      <c r="A1193" s="5">
        <v>40080</v>
      </c>
      <c r="B1193" s="9">
        <v>-2.97908127790909E-3</v>
      </c>
      <c r="C1193">
        <v>-5.2094869270045713E-3</v>
      </c>
      <c r="D1193">
        <v>-4.3659301987723897E-3</v>
      </c>
      <c r="E1193">
        <v>1.3868489208633001E-3</v>
      </c>
      <c r="F1193">
        <f t="shared" si="49"/>
        <v>-2.9790812779090896E-3</v>
      </c>
      <c r="G1193">
        <f>G1192*(1+B1193)</f>
        <v>329.98444951861677</v>
      </c>
      <c r="H1193">
        <f>H1192*(1+C1193)</f>
        <v>239.50765391569647</v>
      </c>
      <c r="I1193">
        <f>I1192*(1+D1193)</f>
        <v>207.3015596833452</v>
      </c>
      <c r="J1193">
        <f t="shared" si="50"/>
        <v>159.87141787658476</v>
      </c>
      <c r="K1193">
        <f t="shared" si="51"/>
        <v>330.38493249923334</v>
      </c>
      <c r="M1193">
        <f t="shared" si="52"/>
        <v>2.908879285527683</v>
      </c>
    </row>
    <row r="1194" spans="1:13" x14ac:dyDescent="0.25">
      <c r="A1194" s="5">
        <v>40081</v>
      </c>
      <c r="B1194" s="9">
        <v>1.1032001394214E-2</v>
      </c>
      <c r="C1194">
        <v>0</v>
      </c>
      <c r="D1194">
        <v>0</v>
      </c>
      <c r="E1194">
        <v>1.1032001394214E-2</v>
      </c>
      <c r="F1194">
        <f t="shared" si="49"/>
        <v>1.1032001394214E-2</v>
      </c>
      <c r="G1194">
        <f>G1193*(1+B1194)</f>
        <v>333.62483842577507</v>
      </c>
      <c r="H1194">
        <f>H1193*(1+C1194)</f>
        <v>239.50765391569647</v>
      </c>
      <c r="I1194">
        <f>I1193*(1+D1194)</f>
        <v>207.3015596833452</v>
      </c>
      <c r="J1194">
        <f t="shared" si="50"/>
        <v>161.63511958149422</v>
      </c>
      <c r="K1194">
        <f t="shared" si="51"/>
        <v>334.02973953519216</v>
      </c>
      <c r="M1194">
        <f t="shared" si="52"/>
        <v>2.908879285527683</v>
      </c>
    </row>
    <row r="1195" spans="1:13" x14ac:dyDescent="0.25">
      <c r="A1195" s="5">
        <v>40084</v>
      </c>
      <c r="B1195" s="9">
        <v>0</v>
      </c>
      <c r="C1195">
        <v>0</v>
      </c>
      <c r="D1195">
        <v>0</v>
      </c>
      <c r="E1195">
        <v>0</v>
      </c>
      <c r="F1195">
        <f t="shared" si="49"/>
        <v>0</v>
      </c>
      <c r="G1195">
        <f>G1194*(1+B1195)</f>
        <v>333.62483842577507</v>
      </c>
      <c r="H1195">
        <f>H1194*(1+C1195)</f>
        <v>239.50765391569647</v>
      </c>
      <c r="I1195">
        <f>I1194*(1+D1195)</f>
        <v>207.3015596833452</v>
      </c>
      <c r="J1195">
        <f t="shared" si="50"/>
        <v>161.63511958149422</v>
      </c>
      <c r="K1195">
        <f t="shared" si="51"/>
        <v>334.02973953519216</v>
      </c>
      <c r="M1195">
        <f t="shared" si="52"/>
        <v>2.908879285527683</v>
      </c>
    </row>
    <row r="1196" spans="1:13" x14ac:dyDescent="0.25">
      <c r="A1196" s="5">
        <v>40085</v>
      </c>
      <c r="B1196" s="9">
        <v>1.4834731391585801E-2</v>
      </c>
      <c r="C1196">
        <v>0</v>
      </c>
      <c r="D1196">
        <v>0</v>
      </c>
      <c r="E1196">
        <v>1.4834731391585801E-2</v>
      </c>
      <c r="F1196">
        <f t="shared" si="49"/>
        <v>1.4834731391585801E-2</v>
      </c>
      <c r="G1196">
        <f>G1195*(1+B1196)</f>
        <v>338.57407328938262</v>
      </c>
      <c r="H1196">
        <f>H1195*(1+C1196)</f>
        <v>239.50765391569647</v>
      </c>
      <c r="I1196">
        <f>I1195*(1+D1196)</f>
        <v>207.3015596833452</v>
      </c>
      <c r="J1196">
        <f t="shared" si="50"/>
        <v>164.03293316393254</v>
      </c>
      <c r="K1196">
        <f t="shared" si="51"/>
        <v>338.98498099799809</v>
      </c>
      <c r="M1196">
        <f t="shared" si="52"/>
        <v>2.908879285527683</v>
      </c>
    </row>
    <row r="1197" spans="1:13" x14ac:dyDescent="0.25">
      <c r="A1197" s="5">
        <v>40086</v>
      </c>
      <c r="B1197" s="9">
        <v>7.0451706794699897E-3</v>
      </c>
      <c r="C1197">
        <v>7.2000205867214925E-4</v>
      </c>
      <c r="D1197">
        <v>7.2000205867214903E-4</v>
      </c>
      <c r="E1197">
        <v>6.3251686207978402E-3</v>
      </c>
      <c r="F1197">
        <f t="shared" si="49"/>
        <v>7.0451706794699889E-3</v>
      </c>
      <c r="G1197">
        <f>G1196*(1+B1197)</f>
        <v>340.95938542334972</v>
      </c>
      <c r="H1197">
        <f>H1196*(1+C1197)</f>
        <v>239.68009991958351</v>
      </c>
      <c r="I1197">
        <f>I1196*(1+D1197)</f>
        <v>207.45081723308317</v>
      </c>
      <c r="J1197">
        <f t="shared" si="50"/>
        <v>165.07046912555847</v>
      </c>
      <c r="K1197">
        <f t="shared" si="51"/>
        <v>341.37318804690591</v>
      </c>
      <c r="M1197">
        <f t="shared" si="52"/>
        <v>2.9285689094643699</v>
      </c>
    </row>
    <row r="1198" spans="1:13" x14ac:dyDescent="0.25">
      <c r="A1198" s="5">
        <v>40087</v>
      </c>
      <c r="B1198" s="9">
        <v>-3.6972314702427997E-2</v>
      </c>
      <c r="C1198">
        <v>-3.6972314702427976E-2</v>
      </c>
      <c r="D1198">
        <v>-3.6972314702427997E-2</v>
      </c>
      <c r="E1198">
        <v>0</v>
      </c>
      <c r="F1198">
        <f t="shared" si="49"/>
        <v>-3.6972314702427997E-2</v>
      </c>
      <c r="G1198">
        <f>G1197*(1+B1198)</f>
        <v>328.35332772473117</v>
      </c>
      <c r="H1198">
        <f>H1197*(1+C1198)</f>
        <v>230.81857183744728</v>
      </c>
      <c r="I1198">
        <f>I1197*(1+D1198)</f>
        <v>199.78088033306574</v>
      </c>
      <c r="J1198">
        <f t="shared" si="50"/>
        <v>165.07046912555847</v>
      </c>
      <c r="K1198">
        <f t="shared" si="51"/>
        <v>328.75183110746457</v>
      </c>
      <c r="M1198">
        <f t="shared" si="52"/>
        <v>1.7255441614675435</v>
      </c>
    </row>
    <row r="1199" spans="1:13" x14ac:dyDescent="0.25">
      <c r="A1199" s="5">
        <v>40088</v>
      </c>
      <c r="B1199" s="9">
        <v>3.7800987036122401E-3</v>
      </c>
      <c r="C1199">
        <v>-1.6196291361287505E-3</v>
      </c>
      <c r="D1199">
        <v>3.7800987036122401E-3</v>
      </c>
      <c r="E1199">
        <v>0</v>
      </c>
      <c r="F1199">
        <f t="shared" si="49"/>
        <v>3.7800987036122401E-3</v>
      </c>
      <c r="G1199">
        <f>G1198*(1+B1199)</f>
        <v>329.59453571319023</v>
      </c>
      <c r="H1199">
        <f>H1198*(1+C1199)</f>
        <v>230.44473135333971</v>
      </c>
      <c r="I1199">
        <f>I1198*(1+D1199)</f>
        <v>200.53607177981928</v>
      </c>
      <c r="J1199">
        <f t="shared" si="50"/>
        <v>165.07046912555847</v>
      </c>
      <c r="K1199">
        <f t="shared" si="51"/>
        <v>329.99454547804407</v>
      </c>
      <c r="M1199">
        <f t="shared" si="52"/>
        <v>1.8141691983910093</v>
      </c>
    </row>
    <row r="1200" spans="1:13" x14ac:dyDescent="0.25">
      <c r="A1200" s="5">
        <v>40091</v>
      </c>
      <c r="B1200" s="9">
        <v>0</v>
      </c>
      <c r="C1200">
        <v>0</v>
      </c>
      <c r="D1200">
        <v>0</v>
      </c>
      <c r="E1200">
        <v>0</v>
      </c>
      <c r="F1200">
        <f t="shared" si="49"/>
        <v>0</v>
      </c>
      <c r="G1200">
        <f>G1199*(1+B1200)</f>
        <v>329.59453571319023</v>
      </c>
      <c r="H1200">
        <f>H1199*(1+C1200)</f>
        <v>230.44473135333971</v>
      </c>
      <c r="I1200">
        <f>I1199*(1+D1200)</f>
        <v>200.53607177981928</v>
      </c>
      <c r="J1200">
        <f t="shared" si="50"/>
        <v>165.07046912555847</v>
      </c>
      <c r="K1200">
        <f t="shared" si="51"/>
        <v>329.99454547804407</v>
      </c>
      <c r="M1200">
        <f t="shared" si="52"/>
        <v>1.8141691983910093</v>
      </c>
    </row>
    <row r="1201" spans="1:13" x14ac:dyDescent="0.25">
      <c r="A1201" s="5">
        <v>40092</v>
      </c>
      <c r="B1201" s="9">
        <v>0</v>
      </c>
      <c r="C1201">
        <v>0</v>
      </c>
      <c r="D1201">
        <v>0</v>
      </c>
      <c r="E1201">
        <v>0</v>
      </c>
      <c r="F1201">
        <f t="shared" si="49"/>
        <v>0</v>
      </c>
      <c r="G1201">
        <f>G1200*(1+B1201)</f>
        <v>329.59453571319023</v>
      </c>
      <c r="H1201">
        <f>H1200*(1+C1201)</f>
        <v>230.44473135333971</v>
      </c>
      <c r="I1201">
        <f>I1200*(1+D1201)</f>
        <v>200.53607177981928</v>
      </c>
      <c r="J1201">
        <f t="shared" si="50"/>
        <v>165.07046912555847</v>
      </c>
      <c r="K1201">
        <f t="shared" si="51"/>
        <v>329.99454547804407</v>
      </c>
      <c r="M1201">
        <f t="shared" si="52"/>
        <v>1.8141691983910093</v>
      </c>
    </row>
    <row r="1202" spans="1:13" x14ac:dyDescent="0.25">
      <c r="A1202" s="5">
        <v>40093</v>
      </c>
      <c r="B1202" s="9">
        <v>0</v>
      </c>
      <c r="C1202">
        <v>0</v>
      </c>
      <c r="D1202">
        <v>0</v>
      </c>
      <c r="E1202">
        <v>0</v>
      </c>
      <c r="F1202">
        <f t="shared" si="49"/>
        <v>0</v>
      </c>
      <c r="G1202">
        <f>G1201*(1+B1202)</f>
        <v>329.59453571319023</v>
      </c>
      <c r="H1202">
        <f>H1201*(1+C1202)</f>
        <v>230.44473135333971</v>
      </c>
      <c r="I1202">
        <f>I1201*(1+D1202)</f>
        <v>200.53607177981928</v>
      </c>
      <c r="J1202">
        <f t="shared" si="50"/>
        <v>165.07046912555847</v>
      </c>
      <c r="K1202">
        <f t="shared" si="51"/>
        <v>329.99454547804407</v>
      </c>
      <c r="M1202">
        <f t="shared" si="52"/>
        <v>1.8141691983910093</v>
      </c>
    </row>
    <row r="1203" spans="1:13" x14ac:dyDescent="0.25">
      <c r="A1203" s="5">
        <v>40094</v>
      </c>
      <c r="B1203" s="9">
        <v>0</v>
      </c>
      <c r="C1203">
        <v>0</v>
      </c>
      <c r="D1203">
        <v>0</v>
      </c>
      <c r="E1203">
        <v>0</v>
      </c>
      <c r="F1203">
        <f t="shared" si="49"/>
        <v>0</v>
      </c>
      <c r="G1203">
        <f>G1202*(1+B1203)</f>
        <v>329.59453571319023</v>
      </c>
      <c r="H1203">
        <f>H1202*(1+C1203)</f>
        <v>230.44473135333971</v>
      </c>
      <c r="I1203">
        <f>I1202*(1+D1203)</f>
        <v>200.53607177981928</v>
      </c>
      <c r="J1203">
        <f t="shared" si="50"/>
        <v>165.07046912555847</v>
      </c>
      <c r="K1203">
        <f t="shared" si="51"/>
        <v>329.99454547804407</v>
      </c>
      <c r="M1203">
        <f t="shared" si="52"/>
        <v>1.8141691983910093</v>
      </c>
    </row>
    <row r="1204" spans="1:13" x14ac:dyDescent="0.25">
      <c r="A1204" s="5">
        <v>40095</v>
      </c>
      <c r="B1204" s="9">
        <v>-3.6567628607277701E-4</v>
      </c>
      <c r="C1204">
        <v>-3.6567628607277739E-4</v>
      </c>
      <c r="D1204">
        <v>-3.6567628607277701E-4</v>
      </c>
      <c r="E1204">
        <v>0</v>
      </c>
      <c r="F1204">
        <f t="shared" si="49"/>
        <v>-3.6567628607277701E-4</v>
      </c>
      <c r="G1204">
        <f>G1203*(1+B1204)</f>
        <v>329.47401080746073</v>
      </c>
      <c r="H1204">
        <f>H1203*(1+C1204)</f>
        <v>230.36046317983337</v>
      </c>
      <c r="I1204">
        <f>I1203*(1+D1204)</f>
        <v>200.46274049386722</v>
      </c>
      <c r="J1204">
        <f t="shared" si="50"/>
        <v>165.07046912555847</v>
      </c>
      <c r="K1204">
        <f t="shared" si="51"/>
        <v>329.8738742982294</v>
      </c>
      <c r="M1204">
        <f t="shared" si="52"/>
        <v>1.8053992918776181</v>
      </c>
    </row>
    <row r="1205" spans="1:13" x14ac:dyDescent="0.25">
      <c r="A1205" s="5">
        <v>40098</v>
      </c>
      <c r="B1205" s="9">
        <v>1.3706437462951699E-3</v>
      </c>
      <c r="C1205">
        <v>0</v>
      </c>
      <c r="D1205">
        <v>0</v>
      </c>
      <c r="E1205">
        <v>1.3706437462951699E-3</v>
      </c>
      <c r="F1205">
        <f t="shared" ref="F1205:F1268" si="53">D1205+E1205</f>
        <v>1.3706437462951699E-3</v>
      </c>
      <c r="G1205">
        <f>G1204*(1+B1205)</f>
        <v>329.92560229994081</v>
      </c>
      <c r="H1205">
        <f>H1204*(1+C1205)</f>
        <v>230.36046317983337</v>
      </c>
      <c r="I1205">
        <f>I1204*(1+D1205)</f>
        <v>200.46274049386722</v>
      </c>
      <c r="J1205">
        <f t="shared" si="50"/>
        <v>165.29672193176344</v>
      </c>
      <c r="K1205">
        <f t="shared" si="51"/>
        <v>330.32601386110247</v>
      </c>
      <c r="M1205">
        <f t="shared" si="52"/>
        <v>1.8053992918776181</v>
      </c>
    </row>
    <row r="1206" spans="1:13" x14ac:dyDescent="0.25">
      <c r="A1206" s="5">
        <v>40099</v>
      </c>
      <c r="B1206" s="9">
        <v>1.18540004855246E-2</v>
      </c>
      <c r="C1206">
        <v>2.4346946815494516E-4</v>
      </c>
      <c r="D1206">
        <v>1.18540004855246E-2</v>
      </c>
      <c r="E1206">
        <v>0</v>
      </c>
      <c r="F1206">
        <f t="shared" si="53"/>
        <v>1.18540004855246E-2</v>
      </c>
      <c r="G1206">
        <f>G1205*(1+B1206)</f>
        <v>333.83654054979127</v>
      </c>
      <c r="H1206">
        <f>H1205*(1+C1206)</f>
        <v>230.41654891928772</v>
      </c>
      <c r="I1206">
        <f>I1205*(1+D1206)</f>
        <v>202.8390259170111</v>
      </c>
      <c r="J1206">
        <f t="shared" si="50"/>
        <v>165.29672193176344</v>
      </c>
      <c r="K1206">
        <f t="shared" si="51"/>
        <v>334.24169858979337</v>
      </c>
      <c r="M1206">
        <f t="shared" si="52"/>
        <v>2.0690973567614925</v>
      </c>
    </row>
    <row r="1207" spans="1:13" x14ac:dyDescent="0.25">
      <c r="A1207" s="5">
        <v>40100</v>
      </c>
      <c r="B1207" s="9">
        <v>0</v>
      </c>
      <c r="C1207">
        <v>0</v>
      </c>
      <c r="D1207">
        <v>0</v>
      </c>
      <c r="E1207">
        <v>0</v>
      </c>
      <c r="F1207">
        <f t="shared" si="53"/>
        <v>0</v>
      </c>
      <c r="G1207">
        <f>G1206*(1+B1207)</f>
        <v>333.83654054979127</v>
      </c>
      <c r="H1207">
        <f>H1206*(1+C1207)</f>
        <v>230.41654891928772</v>
      </c>
      <c r="I1207">
        <f>I1206*(1+D1207)</f>
        <v>202.8390259170111</v>
      </c>
      <c r="J1207">
        <f t="shared" ref="J1207:J1270" si="54">J1206*(1+E1207)</f>
        <v>165.29672193176344</v>
      </c>
      <c r="K1207">
        <f t="shared" ref="K1207:K1270" si="55">K1206*(1+F1207)</f>
        <v>334.24169858979337</v>
      </c>
      <c r="M1207">
        <f t="shared" si="52"/>
        <v>2.1195381199830581</v>
      </c>
    </row>
    <row r="1208" spans="1:13" x14ac:dyDescent="0.25">
      <c r="A1208" s="5">
        <v>40101</v>
      </c>
      <c r="B1208" s="9">
        <v>1.0486897569357801E-2</v>
      </c>
      <c r="C1208">
        <v>8.1408879135930756E-3</v>
      </c>
      <c r="D1208">
        <v>7.6742614621175204E-3</v>
      </c>
      <c r="E1208">
        <v>2.81263610724024E-3</v>
      </c>
      <c r="F1208">
        <f t="shared" si="53"/>
        <v>1.0486897569357761E-2</v>
      </c>
      <c r="G1208">
        <f>G1207*(1+B1208)</f>
        <v>337.33745015544565</v>
      </c>
      <c r="H1208">
        <f>H1207*(1+C1208)</f>
        <v>232.2923442174766</v>
      </c>
      <c r="I1208">
        <f>I1207*(1+D1208)</f>
        <v>204.39566563661947</v>
      </c>
      <c r="J1208">
        <f t="shared" si="54"/>
        <v>165.76164146027716</v>
      </c>
      <c r="K1208">
        <f t="shared" si="55"/>
        <v>337.7468570463127</v>
      </c>
      <c r="M1208">
        <f t="shared" si="52"/>
        <v>2.2936318917452363</v>
      </c>
    </row>
    <row r="1209" spans="1:13" x14ac:dyDescent="0.25">
      <c r="A1209" s="5">
        <v>40102</v>
      </c>
      <c r="B1209" s="9">
        <v>-1.0698867531268199E-3</v>
      </c>
      <c r="C1209">
        <v>-2.5042939504669186E-3</v>
      </c>
      <c r="D1209">
        <v>-1.0698867531268199E-3</v>
      </c>
      <c r="E1209">
        <v>0</v>
      </c>
      <c r="F1209">
        <f t="shared" si="53"/>
        <v>-1.0698867531268199E-3</v>
      </c>
      <c r="G1209">
        <f>G1208*(1+B1209)</f>
        <v>336.97653728619076</v>
      </c>
      <c r="H1209">
        <f>H1208*(1+C1209)</f>
        <v>231.710615905113</v>
      </c>
      <c r="I1209">
        <f>I1208*(1+D1209)</f>
        <v>204.17698542155833</v>
      </c>
      <c r="J1209">
        <f t="shared" si="54"/>
        <v>165.76164146027716</v>
      </c>
      <c r="K1209">
        <f t="shared" si="55"/>
        <v>337.38550615804866</v>
      </c>
      <c r="M1209">
        <f t="shared" si="52"/>
        <v>2.2446251669004305</v>
      </c>
    </row>
    <row r="1210" spans="1:13" x14ac:dyDescent="0.25">
      <c r="A1210" s="5">
        <v>40105</v>
      </c>
      <c r="B1210" s="9">
        <v>7.1854227714033599E-3</v>
      </c>
      <c r="C1210">
        <v>1.0513099297893625E-3</v>
      </c>
      <c r="D1210">
        <v>0</v>
      </c>
      <c r="E1210">
        <v>7.1854227714033599E-3</v>
      </c>
      <c r="F1210">
        <f t="shared" si="53"/>
        <v>7.1854227714033599E-3</v>
      </c>
      <c r="G1210">
        <f>G1209*(1+B1210)</f>
        <v>339.39785617063563</v>
      </c>
      <c r="H1210">
        <f>H1209*(1+C1210)</f>
        <v>231.95421557645165</v>
      </c>
      <c r="I1210">
        <f>I1209*(1+D1210)</f>
        <v>204.17698542155833</v>
      </c>
      <c r="J1210">
        <f t="shared" si="54"/>
        <v>166.95270893345105</v>
      </c>
      <c r="K1210">
        <f t="shared" si="55"/>
        <v>339.8097636567382</v>
      </c>
      <c r="M1210">
        <f t="shared" si="52"/>
        <v>2.2446251669004305</v>
      </c>
    </row>
    <row r="1211" spans="1:13" x14ac:dyDescent="0.25">
      <c r="A1211" s="5">
        <v>40106</v>
      </c>
      <c r="B1211" s="9">
        <v>2.8140436137071702E-3</v>
      </c>
      <c r="C1211">
        <v>-8.3572494643488066E-3</v>
      </c>
      <c r="D1211">
        <v>2.8140436137071702E-3</v>
      </c>
      <c r="E1211">
        <v>0</v>
      </c>
      <c r="F1211">
        <f t="shared" si="53"/>
        <v>2.8140436137071702E-3</v>
      </c>
      <c r="G1211">
        <f>G1210*(1+B1211)</f>
        <v>340.35293654029851</v>
      </c>
      <c r="H1211">
        <f>H1210*(1+C1211)</f>
        <v>230.01571633257191</v>
      </c>
      <c r="I1211">
        <f>I1210*(1+D1211)</f>
        <v>204.75154836344984</v>
      </c>
      <c r="J1211">
        <f t="shared" si="54"/>
        <v>166.95270893345105</v>
      </c>
      <c r="K1211">
        <f t="shared" si="55"/>
        <v>340.76600315203177</v>
      </c>
      <c r="M1211">
        <f t="shared" si="52"/>
        <v>2.3105329596786262</v>
      </c>
    </row>
    <row r="1212" spans="1:13" x14ac:dyDescent="0.25">
      <c r="A1212" s="5">
        <v>40107</v>
      </c>
      <c r="B1212" s="9">
        <v>-2.0034920580700201E-2</v>
      </c>
      <c r="C1212">
        <v>0</v>
      </c>
      <c r="D1212">
        <v>-2.0034920580700201E-2</v>
      </c>
      <c r="E1212">
        <v>0</v>
      </c>
      <c r="F1212">
        <f t="shared" si="53"/>
        <v>-2.0034920580700201E-2</v>
      </c>
      <c r="G1212">
        <f>G1211*(1+B1212)</f>
        <v>333.53399248730551</v>
      </c>
      <c r="H1212">
        <f>H1211*(1+C1212)</f>
        <v>230.01571633257191</v>
      </c>
      <c r="I1212">
        <f>I1211*(1+D1212)</f>
        <v>200.64936735321271</v>
      </c>
      <c r="J1212">
        <f t="shared" si="54"/>
        <v>166.95270893345105</v>
      </c>
      <c r="K1212">
        <f t="shared" si="55"/>
        <v>333.93878334227816</v>
      </c>
      <c r="M1212">
        <f t="shared" si="52"/>
        <v>1.6475118804913731</v>
      </c>
    </row>
    <row r="1213" spans="1:13" x14ac:dyDescent="0.25">
      <c r="A1213" s="5">
        <v>40108</v>
      </c>
      <c r="B1213" s="9">
        <v>3.73143035462883E-4</v>
      </c>
      <c r="C1213">
        <v>3.7314303546288343E-4</v>
      </c>
      <c r="D1213">
        <v>3.73143035462883E-4</v>
      </c>
      <c r="E1213">
        <v>0</v>
      </c>
      <c r="F1213">
        <f t="shared" si="53"/>
        <v>3.73143035462883E-4</v>
      </c>
      <c r="G1213">
        <f>G1212*(1+B1213)</f>
        <v>333.65844837369229</v>
      </c>
      <c r="H1213">
        <f>H1212*(1+C1213)</f>
        <v>230.10154509516843</v>
      </c>
      <c r="I1213">
        <f>I1212*(1+D1213)</f>
        <v>200.72423826721061</v>
      </c>
      <c r="J1213">
        <f t="shared" si="54"/>
        <v>166.95270893345105</v>
      </c>
      <c r="K1213">
        <f t="shared" si="55"/>
        <v>334.0633902735533</v>
      </c>
      <c r="M1213">
        <f t="shared" si="52"/>
        <v>0.87432175994191419</v>
      </c>
    </row>
    <row r="1214" spans="1:13" x14ac:dyDescent="0.25">
      <c r="A1214" s="5">
        <v>40109</v>
      </c>
      <c r="B1214" s="9">
        <v>0</v>
      </c>
      <c r="C1214">
        <v>-2.6302688766114022E-3</v>
      </c>
      <c r="D1214">
        <v>0</v>
      </c>
      <c r="E1214">
        <v>0</v>
      </c>
      <c r="F1214">
        <f t="shared" si="53"/>
        <v>0</v>
      </c>
      <c r="G1214">
        <f>G1213*(1+B1214)</f>
        <v>333.65844837369229</v>
      </c>
      <c r="H1214">
        <f>H1213*(1+C1214)</f>
        <v>229.4963161626444</v>
      </c>
      <c r="I1214">
        <f>I1213*(1+D1214)</f>
        <v>200.72423826721061</v>
      </c>
      <c r="J1214">
        <f t="shared" si="54"/>
        <v>166.95270893345105</v>
      </c>
      <c r="K1214">
        <f t="shared" si="55"/>
        <v>334.0633902735533</v>
      </c>
      <c r="M1214">
        <f t="shared" si="52"/>
        <v>0.97656164394995959</v>
      </c>
    </row>
    <row r="1215" spans="1:13" x14ac:dyDescent="0.25">
      <c r="A1215" s="5">
        <v>40112</v>
      </c>
      <c r="B1215" s="9">
        <v>8.1339942494268501E-4</v>
      </c>
      <c r="C1215">
        <v>3.9284878048780605E-3</v>
      </c>
      <c r="D1215">
        <v>3.9284878048780596E-3</v>
      </c>
      <c r="E1215">
        <v>-3.1150883799353798E-3</v>
      </c>
      <c r="F1215">
        <f t="shared" si="53"/>
        <v>8.1339942494267981E-4</v>
      </c>
      <c r="G1215">
        <f>G1214*(1+B1215)</f>
        <v>333.92984596372673</v>
      </c>
      <c r="H1215">
        <f>H1214*(1+C1215)</f>
        <v>230.39788964195378</v>
      </c>
      <c r="I1215">
        <f>I1214*(1+D1215)</f>
        <v>201.51278098938675</v>
      </c>
      <c r="J1215">
        <f t="shared" si="54"/>
        <v>166.43263648985373</v>
      </c>
      <c r="K1215">
        <f t="shared" si="55"/>
        <v>334.33511724309619</v>
      </c>
      <c r="M1215">
        <f t="shared" si="52"/>
        <v>0.46290158612411131</v>
      </c>
    </row>
    <row r="1216" spans="1:13" x14ac:dyDescent="0.25">
      <c r="A1216" s="5">
        <v>40113</v>
      </c>
      <c r="B1216" s="9">
        <v>-4.8837695736252702E-3</v>
      </c>
      <c r="C1216">
        <v>-1.7427761886245386E-2</v>
      </c>
      <c r="D1216">
        <v>-4.8837695736252702E-3</v>
      </c>
      <c r="E1216">
        <v>0</v>
      </c>
      <c r="F1216">
        <f t="shared" si="53"/>
        <v>-4.8837695736252702E-3</v>
      </c>
      <c r="G1216">
        <f>G1215*(1+B1216)</f>
        <v>332.29900954228373</v>
      </c>
      <c r="H1216">
        <f>H1215*(1+C1216)</f>
        <v>226.38257008218037</v>
      </c>
      <c r="I1216">
        <f>I1215*(1+D1216)</f>
        <v>200.52863900089417</v>
      </c>
      <c r="J1216">
        <f t="shared" si="54"/>
        <v>166.43263648985373</v>
      </c>
      <c r="K1216">
        <f t="shared" si="55"/>
        <v>332.70230157010991</v>
      </c>
      <c r="M1216">
        <f t="shared" si="52"/>
        <v>-0.33872038166850293</v>
      </c>
    </row>
    <row r="1217" spans="1:13" x14ac:dyDescent="0.25">
      <c r="A1217" s="5">
        <v>40114</v>
      </c>
      <c r="B1217" s="9">
        <v>-1.24964666213867E-2</v>
      </c>
      <c r="C1217">
        <v>7.3068155802589389E-4</v>
      </c>
      <c r="D1217">
        <v>0</v>
      </c>
      <c r="E1217">
        <v>-1.24964666213867E-2</v>
      </c>
      <c r="F1217">
        <f t="shared" si="53"/>
        <v>-1.24964666213867E-2</v>
      </c>
      <c r="G1217">
        <f>G1216*(1+B1217)</f>
        <v>328.14644606121874</v>
      </c>
      <c r="H1217">
        <f>H1216*(1+C1217)</f>
        <v>226.54798365119791</v>
      </c>
      <c r="I1217">
        <f>I1216*(1+D1217)</f>
        <v>200.52863900089417</v>
      </c>
      <c r="J1217">
        <f t="shared" si="54"/>
        <v>164.3528166032489</v>
      </c>
      <c r="K1217">
        <f t="shared" si="55"/>
        <v>328.54469836368048</v>
      </c>
      <c r="M1217">
        <f t="shared" si="52"/>
        <v>-0.30651519855024628</v>
      </c>
    </row>
    <row r="1218" spans="1:13" x14ac:dyDescent="0.25">
      <c r="A1218" s="5">
        <v>40115</v>
      </c>
      <c r="B1218" s="9">
        <v>3.7787840705525702E-3</v>
      </c>
      <c r="C1218">
        <v>3.7787840705525719E-3</v>
      </c>
      <c r="D1218">
        <v>3.7787840705525702E-3</v>
      </c>
      <c r="E1218">
        <v>0</v>
      </c>
      <c r="F1218">
        <f t="shared" si="53"/>
        <v>3.7787840705525702E-3</v>
      </c>
      <c r="G1218">
        <f>G1217*(1+B1218)</f>
        <v>329.38644062440329</v>
      </c>
      <c r="H1218">
        <f>H1217*(1+C1218)</f>
        <v>227.40405956303485</v>
      </c>
      <c r="I1218">
        <f>I1217*(1+D1218)</f>
        <v>201.28639342764032</v>
      </c>
      <c r="J1218">
        <f t="shared" si="54"/>
        <v>164.3528166032489</v>
      </c>
      <c r="K1218">
        <f t="shared" si="55"/>
        <v>329.78619783632166</v>
      </c>
      <c r="M1218">
        <f t="shared" si="52"/>
        <v>-8.2088921246618846E-2</v>
      </c>
    </row>
    <row r="1219" spans="1:13" x14ac:dyDescent="0.25">
      <c r="A1219" s="5">
        <v>40116</v>
      </c>
      <c r="B1219" s="9">
        <v>0</v>
      </c>
      <c r="C1219">
        <v>0</v>
      </c>
      <c r="D1219">
        <v>0</v>
      </c>
      <c r="E1219">
        <v>0</v>
      </c>
      <c r="F1219">
        <f t="shared" si="53"/>
        <v>0</v>
      </c>
      <c r="G1219">
        <f>G1218*(1+B1219)</f>
        <v>329.38644062440329</v>
      </c>
      <c r="H1219">
        <f>H1218*(1+C1219)</f>
        <v>227.40405956303485</v>
      </c>
      <c r="I1219">
        <f>I1218*(1+D1219)</f>
        <v>201.28639342764032</v>
      </c>
      <c r="J1219">
        <f t="shared" si="54"/>
        <v>164.3528166032489</v>
      </c>
      <c r="K1219">
        <f t="shared" si="55"/>
        <v>329.78619783632166</v>
      </c>
      <c r="M1219">
        <f t="shared" si="52"/>
        <v>0.3768377304117087</v>
      </c>
    </row>
    <row r="1220" spans="1:13" x14ac:dyDescent="0.25">
      <c r="A1220" s="5">
        <v>40119</v>
      </c>
      <c r="B1220" s="9">
        <v>9.07027772600188E-3</v>
      </c>
      <c r="C1220">
        <v>9.0702777260018748E-3</v>
      </c>
      <c r="D1220">
        <v>9.07027772600188E-3</v>
      </c>
      <c r="E1220">
        <v>0</v>
      </c>
      <c r="F1220">
        <f t="shared" si="53"/>
        <v>9.07027772600188E-3</v>
      </c>
      <c r="G1220">
        <f>G1219*(1+B1220)</f>
        <v>332.37406712004588</v>
      </c>
      <c r="H1220">
        <f>H1219*(1+C1220)</f>
        <v>229.46667753929185</v>
      </c>
      <c r="I1220">
        <f>I1219*(1+D1220)</f>
        <v>203.11211691849431</v>
      </c>
      <c r="J1220">
        <f t="shared" si="54"/>
        <v>164.3528166032489</v>
      </c>
      <c r="K1220">
        <f t="shared" si="55"/>
        <v>332.77745024089933</v>
      </c>
      <c r="M1220">
        <f t="shared" si="52"/>
        <v>0.56603468729853712</v>
      </c>
    </row>
    <row r="1221" spans="1:13" x14ac:dyDescent="0.25">
      <c r="A1221" s="5">
        <v>40120</v>
      </c>
      <c r="B1221" s="9">
        <v>2.9506311716452501E-3</v>
      </c>
      <c r="C1221">
        <v>0</v>
      </c>
      <c r="D1221">
        <v>2.9506311716452501E-3</v>
      </c>
      <c r="E1221">
        <v>0</v>
      </c>
      <c r="F1221">
        <f t="shared" si="53"/>
        <v>2.9506311716452501E-3</v>
      </c>
      <c r="G1221">
        <f>G1220*(1+B1221)</f>
        <v>333.35478040313677</v>
      </c>
      <c r="H1221">
        <f>H1220*(1+C1221)</f>
        <v>229.46667753929185</v>
      </c>
      <c r="I1221">
        <f>I1220*(1+D1221)</f>
        <v>203.71142586201285</v>
      </c>
      <c r="J1221">
        <f t="shared" si="54"/>
        <v>164.3528166032489</v>
      </c>
      <c r="K1221">
        <f t="shared" si="55"/>
        <v>333.75935375880073</v>
      </c>
      <c r="M1221">
        <f t="shared" si="52"/>
        <v>-2.7902270070327275E-2</v>
      </c>
    </row>
    <row r="1222" spans="1:13" x14ac:dyDescent="0.25">
      <c r="A1222" s="5">
        <v>40121</v>
      </c>
      <c r="B1222" s="9">
        <v>0</v>
      </c>
      <c r="C1222">
        <v>-2.8613093686964252E-3</v>
      </c>
      <c r="D1222">
        <v>0</v>
      </c>
      <c r="E1222">
        <v>0</v>
      </c>
      <c r="F1222">
        <f t="shared" si="53"/>
        <v>0</v>
      </c>
      <c r="G1222">
        <f>G1221*(1+B1222)</f>
        <v>333.35478040313677</v>
      </c>
      <c r="H1222">
        <f>H1221*(1+C1222)</f>
        <v>228.81010238504504</v>
      </c>
      <c r="I1222">
        <f>I1221*(1+D1222)</f>
        <v>203.71142586201285</v>
      </c>
      <c r="J1222">
        <f t="shared" si="54"/>
        <v>164.3528166032489</v>
      </c>
      <c r="K1222">
        <f t="shared" si="55"/>
        <v>333.75935375880073</v>
      </c>
      <c r="M1222">
        <f t="shared" si="52"/>
        <v>0.23589962116034402</v>
      </c>
    </row>
    <row r="1223" spans="1:13" x14ac:dyDescent="0.25">
      <c r="A1223" s="5">
        <v>40122</v>
      </c>
      <c r="B1223" s="9">
        <v>1.09340116001365E-2</v>
      </c>
      <c r="C1223">
        <v>0</v>
      </c>
      <c r="D1223">
        <v>1.09340116001365E-2</v>
      </c>
      <c r="E1223">
        <v>0</v>
      </c>
      <c r="F1223">
        <f t="shared" si="53"/>
        <v>1.09340116001365E-2</v>
      </c>
      <c r="G1223">
        <f>G1222*(1+B1223)</f>
        <v>336.9996854390256</v>
      </c>
      <c r="H1223">
        <f>H1222*(1+C1223)</f>
        <v>228.81010238504504</v>
      </c>
      <c r="I1223">
        <f>I1222*(1+D1223)</f>
        <v>205.93880895546843</v>
      </c>
      <c r="J1223">
        <f t="shared" si="54"/>
        <v>164.3528166032489</v>
      </c>
      <c r="K1223">
        <f t="shared" si="55"/>
        <v>337.40868240445349</v>
      </c>
      <c r="M1223">
        <f t="shared" si="52"/>
        <v>0.56363881353227863</v>
      </c>
    </row>
    <row r="1224" spans="1:13" x14ac:dyDescent="0.25">
      <c r="A1224" s="5">
        <v>40123</v>
      </c>
      <c r="B1224" s="9">
        <v>0</v>
      </c>
      <c r="C1224">
        <v>0</v>
      </c>
      <c r="D1224">
        <v>0</v>
      </c>
      <c r="E1224">
        <v>0</v>
      </c>
      <c r="F1224">
        <f t="shared" si="53"/>
        <v>0</v>
      </c>
      <c r="G1224">
        <f>G1223*(1+B1224)</f>
        <v>336.9996854390256</v>
      </c>
      <c r="H1224">
        <f>H1223*(1+C1224)</f>
        <v>228.81010238504504</v>
      </c>
      <c r="I1224">
        <f>I1223*(1+D1224)</f>
        <v>205.93880895546843</v>
      </c>
      <c r="J1224">
        <f t="shared" si="54"/>
        <v>164.3528166032489</v>
      </c>
      <c r="K1224">
        <f t="shared" si="55"/>
        <v>337.40868240445349</v>
      </c>
      <c r="M1224">
        <f t="shared" si="52"/>
        <v>-0.2151288146729308</v>
      </c>
    </row>
    <row r="1225" spans="1:13" x14ac:dyDescent="0.25">
      <c r="A1225" s="5">
        <v>40126</v>
      </c>
      <c r="B1225" s="9">
        <v>0</v>
      </c>
      <c r="C1225">
        <v>0</v>
      </c>
      <c r="D1225">
        <v>0</v>
      </c>
      <c r="E1225">
        <v>0</v>
      </c>
      <c r="F1225">
        <f t="shared" si="53"/>
        <v>0</v>
      </c>
      <c r="G1225">
        <f>G1224*(1+B1225)</f>
        <v>336.9996854390256</v>
      </c>
      <c r="H1225">
        <f>H1224*(1+C1225)</f>
        <v>228.81010238504504</v>
      </c>
      <c r="I1225">
        <f>I1224*(1+D1225)</f>
        <v>205.93880895546843</v>
      </c>
      <c r="J1225">
        <f t="shared" si="54"/>
        <v>164.3528166032489</v>
      </c>
      <c r="K1225">
        <f t="shared" si="55"/>
        <v>337.40868240445349</v>
      </c>
      <c r="M1225">
        <f t="shared" si="52"/>
        <v>-0.24137940732050781</v>
      </c>
    </row>
    <row r="1226" spans="1:13" x14ac:dyDescent="0.25">
      <c r="A1226" s="5">
        <v>40127</v>
      </c>
      <c r="B1226" s="9">
        <v>1.02130353097483E-2</v>
      </c>
      <c r="C1226">
        <v>0</v>
      </c>
      <c r="D1226">
        <v>1.02130353097483E-2</v>
      </c>
      <c r="E1226">
        <v>0</v>
      </c>
      <c r="F1226">
        <f t="shared" si="53"/>
        <v>1.02130353097483E-2</v>
      </c>
      <c r="G1226">
        <f>G1225*(1+B1226)</f>
        <v>340.44147512578843</v>
      </c>
      <c r="H1226">
        <f>H1225*(1+C1226)</f>
        <v>228.81010238504504</v>
      </c>
      <c r="I1226">
        <f>I1225*(1+D1226)</f>
        <v>208.04206928297813</v>
      </c>
      <c r="J1226">
        <f t="shared" si="54"/>
        <v>164.3528166032489</v>
      </c>
      <c r="K1226">
        <f t="shared" si="55"/>
        <v>340.85464919166583</v>
      </c>
      <c r="M1226">
        <f t="shared" si="52"/>
        <v>1.0302840955233137</v>
      </c>
    </row>
    <row r="1227" spans="1:13" x14ac:dyDescent="0.25">
      <c r="A1227" s="5">
        <v>40128</v>
      </c>
      <c r="B1227" s="9">
        <v>5.6262334384858002E-3</v>
      </c>
      <c r="C1227">
        <v>5.6262334384857959E-3</v>
      </c>
      <c r="D1227">
        <v>5.6262334384858002E-3</v>
      </c>
      <c r="E1227">
        <v>0</v>
      </c>
      <c r="F1227">
        <f t="shared" si="53"/>
        <v>5.6262334384858002E-3</v>
      </c>
      <c r="G1227">
        <f>G1226*(1+B1227)</f>
        <v>342.35687833698859</v>
      </c>
      <c r="H1227">
        <f>H1226*(1+C1227)</f>
        <v>230.09744143414713</v>
      </c>
      <c r="I1227">
        <f>I1226*(1+D1227)</f>
        <v>209.21256252978981</v>
      </c>
      <c r="J1227">
        <f t="shared" si="54"/>
        <v>164.3528166032489</v>
      </c>
      <c r="K1227">
        <f t="shared" si="55"/>
        <v>342.7723770166113</v>
      </c>
      <c r="M1227">
        <f t="shared" si="52"/>
        <v>1.2265161512462714</v>
      </c>
    </row>
    <row r="1228" spans="1:13" x14ac:dyDescent="0.25">
      <c r="A1228" s="5">
        <v>40129</v>
      </c>
      <c r="B1228" s="9">
        <v>7.8017516173785797E-3</v>
      </c>
      <c r="C1228">
        <v>7.801751617378584E-3</v>
      </c>
      <c r="D1228">
        <v>7.8017516173785797E-3</v>
      </c>
      <c r="E1228">
        <v>0</v>
      </c>
      <c r="F1228">
        <f t="shared" si="53"/>
        <v>7.8017516173785797E-3</v>
      </c>
      <c r="G1228">
        <f>G1227*(1+B1228)</f>
        <v>345.02786166627482</v>
      </c>
      <c r="H1228">
        <f>H1227*(1+C1228)</f>
        <v>231.89260452001065</v>
      </c>
      <c r="I1228">
        <f>I1227*(1+D1228)</f>
        <v>210.84478697788251</v>
      </c>
      <c r="J1228">
        <f t="shared" si="54"/>
        <v>164.3528166032489</v>
      </c>
      <c r="K1228">
        <f t="shared" si="55"/>
        <v>345.44660196339333</v>
      </c>
      <c r="M1228">
        <f t="shared" si="52"/>
        <v>1.492194067429238</v>
      </c>
    </row>
    <row r="1229" spans="1:13" x14ac:dyDescent="0.25">
      <c r="A1229" s="5">
        <v>40130</v>
      </c>
      <c r="B1229" s="9">
        <v>0</v>
      </c>
      <c r="C1229">
        <v>0</v>
      </c>
      <c r="D1229">
        <v>0</v>
      </c>
      <c r="E1229">
        <v>0</v>
      </c>
      <c r="F1229">
        <f t="shared" si="53"/>
        <v>0</v>
      </c>
      <c r="G1229">
        <f>G1228*(1+B1229)</f>
        <v>345.02786166627482</v>
      </c>
      <c r="H1229">
        <f>H1228*(1+C1229)</f>
        <v>231.89260452001065</v>
      </c>
      <c r="I1229">
        <f>I1228*(1+D1229)</f>
        <v>210.84478697788251</v>
      </c>
      <c r="J1229">
        <f t="shared" si="54"/>
        <v>164.3528166032489</v>
      </c>
      <c r="K1229">
        <f t="shared" si="55"/>
        <v>345.44660196339333</v>
      </c>
      <c r="M1229">
        <f t="shared" si="52"/>
        <v>1.492194067429238</v>
      </c>
    </row>
    <row r="1230" spans="1:13" x14ac:dyDescent="0.25">
      <c r="A1230" s="5">
        <v>40133</v>
      </c>
      <c r="B1230" s="9">
        <v>-3.6429090909090899E-3</v>
      </c>
      <c r="C1230">
        <v>-3.6429090909090868E-3</v>
      </c>
      <c r="D1230">
        <v>-3.6429090909090899E-3</v>
      </c>
      <c r="E1230">
        <v>0</v>
      </c>
      <c r="F1230">
        <f t="shared" si="53"/>
        <v>-3.6429090909090899E-3</v>
      </c>
      <c r="G1230">
        <f>G1229*(1+B1230)</f>
        <v>343.77095653239383</v>
      </c>
      <c r="H1230">
        <f>H1229*(1+C1230)</f>
        <v>231.04784084289011</v>
      </c>
      <c r="I1230">
        <f>I1229*(1+D1230)</f>
        <v>210.07669858662999</v>
      </c>
      <c r="J1230">
        <f t="shared" si="54"/>
        <v>164.3528166032489</v>
      </c>
      <c r="K1230">
        <f t="shared" si="55"/>
        <v>344.18817139667721</v>
      </c>
      <c r="M1230">
        <f t="shared" si="52"/>
        <v>1.5296033766015722</v>
      </c>
    </row>
    <row r="1231" spans="1:13" x14ac:dyDescent="0.25">
      <c r="A1231" s="5">
        <v>40134</v>
      </c>
      <c r="B1231" s="9">
        <v>4.8220252760077902E-3</v>
      </c>
      <c r="C1231">
        <v>4.1235562328558063E-3</v>
      </c>
      <c r="D1231">
        <v>4.8220252760077902E-3</v>
      </c>
      <c r="E1231">
        <v>0</v>
      </c>
      <c r="F1231">
        <f t="shared" si="53"/>
        <v>4.8220252760077902E-3</v>
      </c>
      <c r="G1231">
        <f>G1230*(1+B1231)</f>
        <v>345.42862877395044</v>
      </c>
      <c r="H1231">
        <f>H1230*(1+C1231)</f>
        <v>232.00057960708571</v>
      </c>
      <c r="I1231">
        <f>I1230*(1+D1231)</f>
        <v>211.089693737115</v>
      </c>
      <c r="J1231">
        <f t="shared" si="54"/>
        <v>164.3528166032489</v>
      </c>
      <c r="K1231">
        <f t="shared" si="55"/>
        <v>345.84785545885489</v>
      </c>
      <c r="M1231">
        <f t="shared" si="52"/>
        <v>1.7622756233882171</v>
      </c>
    </row>
    <row r="1232" spans="1:13" x14ac:dyDescent="0.25">
      <c r="A1232" s="5">
        <v>40135</v>
      </c>
      <c r="B1232" s="9">
        <v>-8.5240020010003302E-4</v>
      </c>
      <c r="C1232">
        <v>0</v>
      </c>
      <c r="D1232">
        <v>-8.5240020010003302E-4</v>
      </c>
      <c r="E1232">
        <v>0</v>
      </c>
      <c r="F1232">
        <f t="shared" si="53"/>
        <v>-8.5240020010003302E-4</v>
      </c>
      <c r="G1232">
        <f>G1231*(1+B1232)</f>
        <v>345.13418534166323</v>
      </c>
      <c r="H1232">
        <f>H1231*(1+C1232)</f>
        <v>232.00057960708571</v>
      </c>
      <c r="I1232">
        <f>I1231*(1+D1232)</f>
        <v>210.90976083993442</v>
      </c>
      <c r="J1232">
        <f t="shared" si="54"/>
        <v>164.3528166032489</v>
      </c>
      <c r="K1232">
        <f t="shared" si="55"/>
        <v>345.5530546776576</v>
      </c>
      <c r="M1232">
        <f t="shared" si="52"/>
        <v>1.7315624140965902</v>
      </c>
    </row>
    <row r="1233" spans="1:13" x14ac:dyDescent="0.25">
      <c r="A1233" s="5">
        <v>40136</v>
      </c>
      <c r="B1233" s="9">
        <v>2.6089828669318398E-3</v>
      </c>
      <c r="C1233">
        <v>-1.4084113364307425E-3</v>
      </c>
      <c r="D1233">
        <v>2.6089828669318398E-3</v>
      </c>
      <c r="E1233">
        <v>0</v>
      </c>
      <c r="F1233">
        <f t="shared" si="53"/>
        <v>2.6089828669318398E-3</v>
      </c>
      <c r="G1233">
        <f>G1232*(1+B1233)</f>
        <v>346.03463451801207</v>
      </c>
      <c r="H1233">
        <f>H1232*(1+C1233)</f>
        <v>231.67382736070857</v>
      </c>
      <c r="I1233">
        <f>I1232*(1+D1233)</f>
        <v>211.46002079243448</v>
      </c>
      <c r="J1233">
        <f t="shared" si="54"/>
        <v>164.3528166032489</v>
      </c>
      <c r="K1233">
        <f t="shared" si="55"/>
        <v>346.45459667692757</v>
      </c>
      <c r="M1233">
        <f t="shared" si="52"/>
        <v>1.8229960391798872</v>
      </c>
    </row>
    <row r="1234" spans="1:13" x14ac:dyDescent="0.25">
      <c r="A1234" s="5">
        <v>40137</v>
      </c>
      <c r="B1234" s="9">
        <v>1.8353161254509899E-3</v>
      </c>
      <c r="C1234">
        <v>1.8353161254509927E-3</v>
      </c>
      <c r="D1234">
        <v>1.8353161254509899E-3</v>
      </c>
      <c r="E1234">
        <v>0</v>
      </c>
      <c r="F1234">
        <f t="shared" si="53"/>
        <v>1.8353161254509899E-3</v>
      </c>
      <c r="G1234">
        <f>G1233*(1+B1234)</f>
        <v>346.66971746270752</v>
      </c>
      <c r="H1234">
        <f>H1233*(1+C1234)</f>
        <v>232.09902207190862</v>
      </c>
      <c r="I1234">
        <f>I1233*(1+D1234)</f>
        <v>211.84811677848302</v>
      </c>
      <c r="J1234">
        <f t="shared" si="54"/>
        <v>164.3528166032489</v>
      </c>
      <c r="K1234">
        <f t="shared" si="55"/>
        <v>347.09045038494531</v>
      </c>
      <c r="M1234">
        <f t="shared" si="52"/>
        <v>1.8877386710443593</v>
      </c>
    </row>
    <row r="1235" spans="1:13" x14ac:dyDescent="0.25">
      <c r="A1235" s="5">
        <v>40140</v>
      </c>
      <c r="B1235" s="9">
        <v>0</v>
      </c>
      <c r="C1235">
        <v>0</v>
      </c>
      <c r="D1235">
        <v>0</v>
      </c>
      <c r="E1235">
        <v>0</v>
      </c>
      <c r="F1235">
        <f t="shared" si="53"/>
        <v>0</v>
      </c>
      <c r="G1235">
        <f>G1234*(1+B1235)</f>
        <v>346.66971746270752</v>
      </c>
      <c r="H1235">
        <f>H1234*(1+C1235)</f>
        <v>232.09902207190862</v>
      </c>
      <c r="I1235">
        <f>I1234*(1+D1235)</f>
        <v>211.84811677848302</v>
      </c>
      <c r="J1235">
        <f t="shared" si="54"/>
        <v>164.3528166032489</v>
      </c>
      <c r="K1235">
        <f t="shared" si="55"/>
        <v>347.09045038494531</v>
      </c>
      <c r="M1235">
        <f t="shared" si="52"/>
        <v>1.5632380988821826</v>
      </c>
    </row>
    <row r="1236" spans="1:13" x14ac:dyDescent="0.25">
      <c r="A1236" s="5">
        <v>40141</v>
      </c>
      <c r="B1236" s="9">
        <v>4.6266833938238801E-3</v>
      </c>
      <c r="C1236">
        <v>4.228048408162273E-3</v>
      </c>
      <c r="D1236">
        <v>4.6266833938238801E-3</v>
      </c>
      <c r="E1236">
        <v>0</v>
      </c>
      <c r="F1236">
        <f t="shared" si="53"/>
        <v>4.6266833938238801E-3</v>
      </c>
      <c r="G1236">
        <f>G1235*(1+B1236)</f>
        <v>348.27364848763381</v>
      </c>
      <c r="H1236">
        <f>H1235*(1+C1236)</f>
        <v>233.08034797271577</v>
      </c>
      <c r="I1236">
        <f>I1235*(1+D1236)</f>
        <v>212.82827094239485</v>
      </c>
      <c r="J1236">
        <f t="shared" si="54"/>
        <v>164.3528166032489</v>
      </c>
      <c r="K1236">
        <f t="shared" si="55"/>
        <v>348.69632800789617</v>
      </c>
      <c r="M1236">
        <f t="shared" si="52"/>
        <v>1.7246706737470123</v>
      </c>
    </row>
    <row r="1237" spans="1:13" x14ac:dyDescent="0.25">
      <c r="A1237" s="5">
        <v>40142</v>
      </c>
      <c r="B1237" s="9">
        <v>0</v>
      </c>
      <c r="C1237">
        <v>0</v>
      </c>
      <c r="D1237">
        <v>0</v>
      </c>
      <c r="E1237">
        <v>0</v>
      </c>
      <c r="F1237">
        <f t="shared" si="53"/>
        <v>0</v>
      </c>
      <c r="G1237">
        <f>G1236*(1+B1237)</f>
        <v>348.27364848763381</v>
      </c>
      <c r="H1237">
        <f>H1236*(1+C1237)</f>
        <v>233.08034797271577</v>
      </c>
      <c r="I1237">
        <f>I1236*(1+D1237)</f>
        <v>212.82827094239485</v>
      </c>
      <c r="J1237">
        <f t="shared" si="54"/>
        <v>164.3528166032489</v>
      </c>
      <c r="K1237">
        <f t="shared" si="55"/>
        <v>348.69632800789617</v>
      </c>
      <c r="M1237">
        <f t="shared" si="52"/>
        <v>1.7246706737470123</v>
      </c>
    </row>
    <row r="1238" spans="1:13" x14ac:dyDescent="0.25">
      <c r="A1238" s="5">
        <v>40144</v>
      </c>
      <c r="B1238" s="9">
        <v>2.0286272426388401E-2</v>
      </c>
      <c r="C1238">
        <v>8.2580847904060346E-3</v>
      </c>
      <c r="D1238">
        <v>1.2034253779200201E-2</v>
      </c>
      <c r="E1238">
        <v>2.2368431137426301E-2</v>
      </c>
      <c r="F1238">
        <f t="shared" si="53"/>
        <v>3.44026849166265E-2</v>
      </c>
      <c r="G1238">
        <f>G1237*(1+B1238)</f>
        <v>355.33882259978617</v>
      </c>
      <c r="H1238">
        <f>H1237*(1+C1238)</f>
        <v>235.00514524925183</v>
      </c>
      <c r="I1238">
        <f>I1237*(1+D1238)</f>
        <v>215.38950036630402</v>
      </c>
      <c r="J1238">
        <f t="shared" si="54"/>
        <v>168.02913126368074</v>
      </c>
      <c r="K1238">
        <f t="shared" si="55"/>
        <v>360.6924179119365</v>
      </c>
      <c r="M1238">
        <f t="shared" si="52"/>
        <v>1.987842125631458</v>
      </c>
    </row>
    <row r="1239" spans="1:13" x14ac:dyDescent="0.25">
      <c r="A1239" s="5">
        <v>40147</v>
      </c>
      <c r="B1239" s="9">
        <v>3.27113986475208E-3</v>
      </c>
      <c r="C1239">
        <v>0</v>
      </c>
      <c r="D1239">
        <v>0</v>
      </c>
      <c r="E1239">
        <v>3.27113986475208E-3</v>
      </c>
      <c r="F1239">
        <f t="shared" si="53"/>
        <v>3.27113986475208E-3</v>
      </c>
      <c r="G1239">
        <f>G1238*(1+B1239)</f>
        <v>356.50118558788637</v>
      </c>
      <c r="H1239">
        <f>H1238*(1+C1239)</f>
        <v>235.00514524925183</v>
      </c>
      <c r="I1239">
        <f>I1238*(1+D1239)</f>
        <v>215.38950036630402</v>
      </c>
      <c r="J1239">
        <f t="shared" si="54"/>
        <v>168.578778053397</v>
      </c>
      <c r="K1239">
        <f t="shared" si="55"/>
        <v>361.87229325908203</v>
      </c>
      <c r="M1239">
        <f t="shared" si="52"/>
        <v>1.987842125631458</v>
      </c>
    </row>
    <row r="1240" spans="1:13" x14ac:dyDescent="0.25">
      <c r="A1240" s="5">
        <v>40148</v>
      </c>
      <c r="B1240" s="9">
        <v>-7.4564161849708895E-4</v>
      </c>
      <c r="C1240">
        <v>0</v>
      </c>
      <c r="D1240">
        <v>0</v>
      </c>
      <c r="E1240">
        <v>-7.4564161849708895E-4</v>
      </c>
      <c r="F1240">
        <f t="shared" si="53"/>
        <v>-7.4564161849708895E-4</v>
      </c>
      <c r="G1240">
        <f>G1239*(1+B1240)</f>
        <v>356.23536346686848</v>
      </c>
      <c r="H1240">
        <f>H1239*(1+C1240)</f>
        <v>235.00514524925183</v>
      </c>
      <c r="I1240">
        <f>I1239*(1+D1240)</f>
        <v>215.38950036630402</v>
      </c>
      <c r="J1240">
        <f t="shared" si="54"/>
        <v>168.45307870048501</v>
      </c>
      <c r="K1240">
        <f t="shared" si="55"/>
        <v>361.60246621664709</v>
      </c>
      <c r="M1240">
        <f t="shared" si="52"/>
        <v>1.7732354724029449</v>
      </c>
    </row>
    <row r="1241" spans="1:13" x14ac:dyDescent="0.25">
      <c r="A1241" s="5">
        <v>40149</v>
      </c>
      <c r="B1241" s="9">
        <v>0</v>
      </c>
      <c r="C1241">
        <v>0</v>
      </c>
      <c r="D1241">
        <v>0</v>
      </c>
      <c r="E1241">
        <v>0</v>
      </c>
      <c r="F1241">
        <f t="shared" si="53"/>
        <v>0</v>
      </c>
      <c r="G1241">
        <f>G1240*(1+B1241)</f>
        <v>356.23536346686848</v>
      </c>
      <c r="H1241">
        <f>H1240*(1+C1241)</f>
        <v>235.00514524925183</v>
      </c>
      <c r="I1241">
        <f>I1240*(1+D1241)</f>
        <v>215.38950036630402</v>
      </c>
      <c r="J1241">
        <f t="shared" si="54"/>
        <v>168.45307870048501</v>
      </c>
      <c r="K1241">
        <f t="shared" si="55"/>
        <v>361.60246621664709</v>
      </c>
      <c r="M1241">
        <f t="shared" si="52"/>
        <v>1.7566603414854736</v>
      </c>
    </row>
    <row r="1242" spans="1:13" x14ac:dyDescent="0.25">
      <c r="A1242" s="5">
        <v>40150</v>
      </c>
      <c r="B1242" s="9">
        <v>0</v>
      </c>
      <c r="C1242">
        <v>0</v>
      </c>
      <c r="D1242">
        <v>0</v>
      </c>
      <c r="E1242">
        <v>0</v>
      </c>
      <c r="F1242">
        <f t="shared" si="53"/>
        <v>0</v>
      </c>
      <c r="G1242">
        <f>G1241*(1+B1242)</f>
        <v>356.23536346686848</v>
      </c>
      <c r="H1242">
        <f>H1241*(1+C1242)</f>
        <v>235.00514524925183</v>
      </c>
      <c r="I1242">
        <f>I1241*(1+D1242)</f>
        <v>215.38950036630402</v>
      </c>
      <c r="J1242">
        <f t="shared" si="54"/>
        <v>168.45307870048501</v>
      </c>
      <c r="K1242">
        <f t="shared" si="55"/>
        <v>361.60246621664709</v>
      </c>
      <c r="M1242">
        <f t="shared" si="52"/>
        <v>1.7566603414854736</v>
      </c>
    </row>
    <row r="1243" spans="1:13" x14ac:dyDescent="0.25">
      <c r="A1243" s="5">
        <v>40151</v>
      </c>
      <c r="B1243" s="9">
        <v>0</v>
      </c>
      <c r="C1243">
        <v>-4.30171793907485E-3</v>
      </c>
      <c r="D1243">
        <v>0</v>
      </c>
      <c r="E1243">
        <v>0</v>
      </c>
      <c r="F1243">
        <f t="shared" si="53"/>
        <v>0</v>
      </c>
      <c r="G1243">
        <f>G1242*(1+B1243)</f>
        <v>356.23536346686848</v>
      </c>
      <c r="H1243">
        <f>H1242*(1+C1243)</f>
        <v>233.99421940015822</v>
      </c>
      <c r="I1243">
        <f>I1242*(1+D1243)</f>
        <v>215.38950036630402</v>
      </c>
      <c r="J1243">
        <f t="shared" si="54"/>
        <v>168.45307870048501</v>
      </c>
      <c r="K1243">
        <f t="shared" si="55"/>
        <v>361.60246621664709</v>
      </c>
      <c r="M1243">
        <f t="shared" si="52"/>
        <v>1.7566603414854736</v>
      </c>
    </row>
    <row r="1244" spans="1:13" x14ac:dyDescent="0.25">
      <c r="A1244" s="5">
        <v>40154</v>
      </c>
      <c r="B1244" s="9">
        <v>1.2105406914341201E-2</v>
      </c>
      <c r="C1244">
        <v>1.1182300108795713E-2</v>
      </c>
      <c r="D1244">
        <v>4.5676334421290597E-3</v>
      </c>
      <c r="E1244">
        <v>7.5377734722121203E-3</v>
      </c>
      <c r="F1244">
        <f t="shared" si="53"/>
        <v>1.210540691434118E-2</v>
      </c>
      <c r="G1244">
        <f>G1243*(1+B1244)</f>
        <v>360.54773749891314</v>
      </c>
      <c r="H1244">
        <f>H1243*(1+C1244)</f>
        <v>236.61081298521415</v>
      </c>
      <c r="I1244">
        <f>I1243*(1+D1244)</f>
        <v>216.3733206512606</v>
      </c>
      <c r="J1244">
        <f t="shared" si="54"/>
        <v>169.72283984842599</v>
      </c>
      <c r="K1244">
        <f t="shared" si="55"/>
        <v>365.97981121142891</v>
      </c>
      <c r="M1244">
        <f t="shared" si="52"/>
        <v>1.913355803394299</v>
      </c>
    </row>
    <row r="1245" spans="1:13" x14ac:dyDescent="0.25">
      <c r="A1245" s="5">
        <v>40155</v>
      </c>
      <c r="B1245" s="9">
        <v>3.5962275173094999E-3</v>
      </c>
      <c r="C1245">
        <v>-2.5234828897338349E-3</v>
      </c>
      <c r="D1245">
        <v>-7.7716316171136997E-4</v>
      </c>
      <c r="E1245">
        <v>4.3733906790208704E-3</v>
      </c>
      <c r="F1245">
        <f t="shared" si="53"/>
        <v>3.5962275173095004E-3</v>
      </c>
      <c r="G1245">
        <f>G1244*(1+B1245)</f>
        <v>361.84434919381044</v>
      </c>
      <c r="H1245">
        <f>H1244*(1+C1245)</f>
        <v>236.01372964711996</v>
      </c>
      <c r="I1245">
        <f>I1244*(1+D1245)</f>
        <v>216.20516327727327</v>
      </c>
      <c r="J1245">
        <f t="shared" si="54"/>
        <v>170.46510413423604</v>
      </c>
      <c r="K1245">
        <f t="shared" si="55"/>
        <v>367.29595787928724</v>
      </c>
      <c r="M1245">
        <f t="shared" ref="M1245:M1308" si="56">AVERAGE(D1182:D1245)/_xlfn.STDEV.S(D1182:D1245)*SQRT(252)</f>
        <v>1.8854804609188762</v>
      </c>
    </row>
    <row r="1246" spans="1:13" x14ac:dyDescent="0.25">
      <c r="A1246" s="5">
        <v>40156</v>
      </c>
      <c r="B1246" s="9">
        <v>4.29928776029716E-3</v>
      </c>
      <c r="C1246">
        <v>4.2992877602971566E-3</v>
      </c>
      <c r="D1246">
        <v>4.29928776029716E-3</v>
      </c>
      <c r="E1246">
        <v>0</v>
      </c>
      <c r="F1246">
        <f t="shared" si="53"/>
        <v>4.29928776029716E-3</v>
      </c>
      <c r="G1246">
        <f>G1245*(1+B1246)</f>
        <v>363.40002217543213</v>
      </c>
      <c r="H1246">
        <f>H1245*(1+C1246)</f>
        <v>237.0284205862539</v>
      </c>
      <c r="I1246">
        <f>I1245*(1+D1246)</f>
        <v>217.1346914894643</v>
      </c>
      <c r="J1246">
        <f t="shared" si="54"/>
        <v>170.46510413423604</v>
      </c>
      <c r="K1246">
        <f t="shared" si="55"/>
        <v>368.8750688954043</v>
      </c>
      <c r="M1246">
        <f t="shared" si="56"/>
        <v>2.0472439858430831</v>
      </c>
    </row>
    <row r="1247" spans="1:13" x14ac:dyDescent="0.25">
      <c r="A1247" s="5">
        <v>40157</v>
      </c>
      <c r="B1247" s="9">
        <v>0</v>
      </c>
      <c r="C1247">
        <v>0</v>
      </c>
      <c r="D1247">
        <v>0</v>
      </c>
      <c r="E1247">
        <v>0</v>
      </c>
      <c r="F1247">
        <f t="shared" si="53"/>
        <v>0</v>
      </c>
      <c r="G1247">
        <f>G1246*(1+B1247)</f>
        <v>363.40002217543213</v>
      </c>
      <c r="H1247">
        <f>H1246*(1+C1247)</f>
        <v>237.0284205862539</v>
      </c>
      <c r="I1247">
        <f>I1246*(1+D1247)</f>
        <v>217.1346914894643</v>
      </c>
      <c r="J1247">
        <f t="shared" si="54"/>
        <v>170.46510413423604</v>
      </c>
      <c r="K1247">
        <f t="shared" si="55"/>
        <v>368.8750688954043</v>
      </c>
      <c r="M1247">
        <f t="shared" si="56"/>
        <v>1.9922568563816707</v>
      </c>
    </row>
    <row r="1248" spans="1:13" x14ac:dyDescent="0.25">
      <c r="A1248" s="5">
        <v>40158</v>
      </c>
      <c r="B1248" s="9">
        <v>0</v>
      </c>
      <c r="C1248">
        <v>0</v>
      </c>
      <c r="D1248">
        <v>0</v>
      </c>
      <c r="E1248">
        <v>0</v>
      </c>
      <c r="F1248">
        <f t="shared" si="53"/>
        <v>0</v>
      </c>
      <c r="G1248">
        <f>G1247*(1+B1248)</f>
        <v>363.40002217543213</v>
      </c>
      <c r="H1248">
        <f>H1247*(1+C1248)</f>
        <v>237.0284205862539</v>
      </c>
      <c r="I1248">
        <f>I1247*(1+D1248)</f>
        <v>217.1346914894643</v>
      </c>
      <c r="J1248">
        <f t="shared" si="54"/>
        <v>170.46510413423604</v>
      </c>
      <c r="K1248">
        <f t="shared" si="55"/>
        <v>368.8750688954043</v>
      </c>
      <c r="M1248">
        <f t="shared" si="56"/>
        <v>1.9922568563816707</v>
      </c>
    </row>
    <row r="1249" spans="1:13" x14ac:dyDescent="0.25">
      <c r="A1249" s="5">
        <v>40161</v>
      </c>
      <c r="B1249" s="9">
        <v>0</v>
      </c>
      <c r="C1249">
        <v>0</v>
      </c>
      <c r="D1249">
        <v>0</v>
      </c>
      <c r="E1249">
        <v>0</v>
      </c>
      <c r="F1249">
        <f t="shared" si="53"/>
        <v>0</v>
      </c>
      <c r="G1249">
        <f>G1248*(1+B1249)</f>
        <v>363.40002217543213</v>
      </c>
      <c r="H1249">
        <f>H1248*(1+C1249)</f>
        <v>237.0284205862539</v>
      </c>
      <c r="I1249">
        <f>I1248*(1+D1249)</f>
        <v>217.1346914894643</v>
      </c>
      <c r="J1249">
        <f t="shared" si="54"/>
        <v>170.46510413423604</v>
      </c>
      <c r="K1249">
        <f t="shared" si="55"/>
        <v>368.8750688954043</v>
      </c>
      <c r="M1249">
        <f t="shared" si="56"/>
        <v>1.9244901309076212</v>
      </c>
    </row>
    <row r="1250" spans="1:13" x14ac:dyDescent="0.25">
      <c r="A1250" s="5">
        <v>40162</v>
      </c>
      <c r="B1250" s="9">
        <v>0</v>
      </c>
      <c r="C1250">
        <v>0</v>
      </c>
      <c r="D1250">
        <v>0</v>
      </c>
      <c r="E1250">
        <v>0</v>
      </c>
      <c r="F1250">
        <f t="shared" si="53"/>
        <v>0</v>
      </c>
      <c r="G1250">
        <f>G1249*(1+B1250)</f>
        <v>363.40002217543213</v>
      </c>
      <c r="H1250">
        <f>H1249*(1+C1250)</f>
        <v>237.0284205862539</v>
      </c>
      <c r="I1250">
        <f>I1249*(1+D1250)</f>
        <v>217.1346914894643</v>
      </c>
      <c r="J1250">
        <f t="shared" si="54"/>
        <v>170.46510413423604</v>
      </c>
      <c r="K1250">
        <f t="shared" si="55"/>
        <v>368.8750688954043</v>
      </c>
      <c r="M1250">
        <f t="shared" si="56"/>
        <v>1.9244901309076212</v>
      </c>
    </row>
    <row r="1251" spans="1:13" x14ac:dyDescent="0.25">
      <c r="A1251" s="5">
        <v>40163</v>
      </c>
      <c r="B1251" s="9">
        <v>9.6494915254237098E-4</v>
      </c>
      <c r="C1251">
        <v>9.6494915254237131E-4</v>
      </c>
      <c r="D1251">
        <v>9.6494915254237098E-4</v>
      </c>
      <c r="E1251">
        <v>0</v>
      </c>
      <c r="F1251">
        <f t="shared" si="53"/>
        <v>9.6494915254237098E-4</v>
      </c>
      <c r="G1251">
        <f>G1250*(1+B1251)</f>
        <v>363.75068471886419</v>
      </c>
      <c r="H1251">
        <f>H1250*(1+C1251)</f>
        <v>237.25714095982704</v>
      </c>
      <c r="I1251">
        <f>I1250*(1+D1251)</f>
        <v>217.34421542600461</v>
      </c>
      <c r="J1251">
        <f t="shared" si="54"/>
        <v>170.46510413423604</v>
      </c>
      <c r="K1251">
        <f t="shared" si="55"/>
        <v>369.23101458052889</v>
      </c>
      <c r="M1251">
        <f t="shared" si="56"/>
        <v>1.8883550223229872</v>
      </c>
    </row>
    <row r="1252" spans="1:13" x14ac:dyDescent="0.25">
      <c r="A1252" s="5">
        <v>40164</v>
      </c>
      <c r="B1252" s="9">
        <v>-2.8433768261623498E-4</v>
      </c>
      <c r="C1252">
        <v>-9.9278905304516323E-3</v>
      </c>
      <c r="D1252">
        <v>-3.3995732301028E-3</v>
      </c>
      <c r="E1252">
        <v>-2.24562553925805E-4</v>
      </c>
      <c r="F1252">
        <f t="shared" si="53"/>
        <v>-3.6241357840286052E-3</v>
      </c>
      <c r="G1252">
        <f>G1251*(1+B1252)</f>
        <v>363.64725669212118</v>
      </c>
      <c r="H1252">
        <f>H1251*(1+C1252)</f>
        <v>234.90167803680995</v>
      </c>
      <c r="I1252">
        <f>I1251*(1+D1252)</f>
        <v>216.60533784952469</v>
      </c>
      <c r="J1252">
        <f t="shared" si="54"/>
        <v>170.42682405509643</v>
      </c>
      <c r="K1252">
        <f t="shared" si="55"/>
        <v>367.89287124801439</v>
      </c>
      <c r="M1252">
        <f t="shared" si="56"/>
        <v>1.7643593420766042</v>
      </c>
    </row>
    <row r="1253" spans="1:13" x14ac:dyDescent="0.25">
      <c r="A1253" s="5">
        <v>40165</v>
      </c>
      <c r="B1253" s="9">
        <v>8.6765655117483093E-3</v>
      </c>
      <c r="C1253">
        <v>8.6765655117483128E-3</v>
      </c>
      <c r="D1253">
        <v>8.6765655117483093E-3</v>
      </c>
      <c r="E1253">
        <v>0</v>
      </c>
      <c r="F1253">
        <f t="shared" si="53"/>
        <v>8.6765655117483093E-3</v>
      </c>
      <c r="G1253">
        <f>G1252*(1+B1253)</f>
        <v>366.8024659379779</v>
      </c>
      <c r="H1253">
        <f>H1252*(1+C1253)</f>
        <v>236.93981783511592</v>
      </c>
      <c r="I1253">
        <f>I1252*(1+D1253)</f>
        <v>218.48472825357044</v>
      </c>
      <c r="J1253">
        <f t="shared" si="54"/>
        <v>170.42682405509643</v>
      </c>
      <c r="K1253">
        <f t="shared" si="55"/>
        <v>371.08491784670292</v>
      </c>
      <c r="M1253">
        <f t="shared" si="56"/>
        <v>1.8608121917833915</v>
      </c>
    </row>
    <row r="1254" spans="1:13" x14ac:dyDescent="0.25">
      <c r="A1254" s="5">
        <v>40168</v>
      </c>
      <c r="B1254" s="9">
        <v>0</v>
      </c>
      <c r="C1254">
        <v>0</v>
      </c>
      <c r="D1254">
        <v>0</v>
      </c>
      <c r="E1254">
        <v>0</v>
      </c>
      <c r="F1254">
        <f t="shared" si="53"/>
        <v>0</v>
      </c>
      <c r="G1254">
        <f>G1253*(1+B1254)</f>
        <v>366.8024659379779</v>
      </c>
      <c r="H1254">
        <f>H1253*(1+C1254)</f>
        <v>236.93981783511592</v>
      </c>
      <c r="I1254">
        <f>I1253*(1+D1254)</f>
        <v>218.48472825357044</v>
      </c>
      <c r="J1254">
        <f t="shared" si="54"/>
        <v>170.42682405509643</v>
      </c>
      <c r="K1254">
        <f t="shared" si="55"/>
        <v>371.08491784670292</v>
      </c>
      <c r="M1254">
        <f t="shared" si="56"/>
        <v>1.3356276594588594</v>
      </c>
    </row>
    <row r="1255" spans="1:13" x14ac:dyDescent="0.25">
      <c r="A1255" s="5">
        <v>40169</v>
      </c>
      <c r="B1255" s="9">
        <v>0</v>
      </c>
      <c r="C1255">
        <v>0</v>
      </c>
      <c r="D1255">
        <v>0</v>
      </c>
      <c r="E1255">
        <v>0</v>
      </c>
      <c r="F1255">
        <f t="shared" si="53"/>
        <v>0</v>
      </c>
      <c r="G1255">
        <f>G1254*(1+B1255)</f>
        <v>366.8024659379779</v>
      </c>
      <c r="H1255">
        <f>H1254*(1+C1255)</f>
        <v>236.93981783511592</v>
      </c>
      <c r="I1255">
        <f>I1254*(1+D1255)</f>
        <v>218.48472825357044</v>
      </c>
      <c r="J1255">
        <f t="shared" si="54"/>
        <v>170.42682405509643</v>
      </c>
      <c r="K1255">
        <f t="shared" si="55"/>
        <v>371.08491784670292</v>
      </c>
      <c r="M1255">
        <f t="shared" si="56"/>
        <v>1.3356276594588594</v>
      </c>
    </row>
    <row r="1256" spans="1:13" x14ac:dyDescent="0.25">
      <c r="A1256" s="5">
        <v>40170</v>
      </c>
      <c r="B1256" s="9">
        <v>0</v>
      </c>
      <c r="C1256">
        <v>0</v>
      </c>
      <c r="D1256">
        <v>0</v>
      </c>
      <c r="E1256">
        <v>0</v>
      </c>
      <c r="F1256">
        <f t="shared" si="53"/>
        <v>0</v>
      </c>
      <c r="G1256">
        <f>G1255*(1+B1256)</f>
        <v>366.8024659379779</v>
      </c>
      <c r="H1256">
        <f>H1255*(1+C1256)</f>
        <v>236.93981783511592</v>
      </c>
      <c r="I1256">
        <f>I1255*(1+D1256)</f>
        <v>218.48472825357044</v>
      </c>
      <c r="J1256">
        <f t="shared" si="54"/>
        <v>170.42682405509643</v>
      </c>
      <c r="K1256">
        <f t="shared" si="55"/>
        <v>371.08491784670292</v>
      </c>
      <c r="M1256">
        <f t="shared" si="56"/>
        <v>1.8533824790514843</v>
      </c>
    </row>
    <row r="1257" spans="1:13" x14ac:dyDescent="0.25">
      <c r="A1257" s="5">
        <v>40171</v>
      </c>
      <c r="B1257" s="9">
        <v>0</v>
      </c>
      <c r="C1257">
        <v>9.7568531187122876E-3</v>
      </c>
      <c r="D1257">
        <v>0</v>
      </c>
      <c r="E1257">
        <v>0</v>
      </c>
      <c r="F1257">
        <f t="shared" si="53"/>
        <v>0</v>
      </c>
      <c r="G1257">
        <f>G1256*(1+B1257)</f>
        <v>366.8024659379779</v>
      </c>
      <c r="H1257">
        <f>H1256*(1+C1257)</f>
        <v>239.25160483570758</v>
      </c>
      <c r="I1257">
        <f>I1256*(1+D1257)</f>
        <v>218.48472825357044</v>
      </c>
      <c r="J1257">
        <f t="shared" si="54"/>
        <v>170.42682405509643</v>
      </c>
      <c r="K1257">
        <f t="shared" si="55"/>
        <v>371.08491784670292</v>
      </c>
      <c r="M1257">
        <f t="shared" si="56"/>
        <v>2.0261160003479994</v>
      </c>
    </row>
    <row r="1258" spans="1:13" x14ac:dyDescent="0.25">
      <c r="A1258" s="5">
        <v>40175</v>
      </c>
      <c r="B1258" s="9">
        <v>9.9242018086625593E-3</v>
      </c>
      <c r="C1258">
        <v>0</v>
      </c>
      <c r="D1258">
        <v>0</v>
      </c>
      <c r="E1258">
        <v>9.9242018086625593E-3</v>
      </c>
      <c r="F1258">
        <f t="shared" si="53"/>
        <v>9.9242018086625593E-3</v>
      </c>
      <c r="G1258">
        <f>G1257*(1+B1258)</f>
        <v>370.44268763386145</v>
      </c>
      <c r="H1258">
        <f>H1257*(1+C1258)</f>
        <v>239.25160483570758</v>
      </c>
      <c r="I1258">
        <f>I1257*(1+D1258)</f>
        <v>218.48472825357044</v>
      </c>
      <c r="J1258">
        <f t="shared" si="54"/>
        <v>172.11817425062861</v>
      </c>
      <c r="K1258">
        <f t="shared" si="55"/>
        <v>374.76763945956452</v>
      </c>
      <c r="M1258">
        <f t="shared" si="56"/>
        <v>2.0261160003479994</v>
      </c>
    </row>
    <row r="1259" spans="1:13" x14ac:dyDescent="0.25">
      <c r="A1259" s="5">
        <v>40176</v>
      </c>
      <c r="B1259" s="9">
        <v>0</v>
      </c>
      <c r="C1259">
        <v>0</v>
      </c>
      <c r="D1259">
        <v>0</v>
      </c>
      <c r="E1259">
        <v>0</v>
      </c>
      <c r="F1259">
        <f t="shared" si="53"/>
        <v>0</v>
      </c>
      <c r="G1259">
        <f>G1258*(1+B1259)</f>
        <v>370.44268763386145</v>
      </c>
      <c r="H1259">
        <f>H1258*(1+C1259)</f>
        <v>239.25160483570758</v>
      </c>
      <c r="I1259">
        <f>I1258*(1+D1259)</f>
        <v>218.48472825357044</v>
      </c>
      <c r="J1259">
        <f t="shared" si="54"/>
        <v>172.11817425062861</v>
      </c>
      <c r="K1259">
        <f t="shared" si="55"/>
        <v>374.76763945956452</v>
      </c>
      <c r="M1259">
        <f t="shared" si="56"/>
        <v>2.0261160003479994</v>
      </c>
    </row>
    <row r="1260" spans="1:13" x14ac:dyDescent="0.25">
      <c r="A1260" s="5">
        <v>40177</v>
      </c>
      <c r="B1260" s="9">
        <v>3.00913672366664E-3</v>
      </c>
      <c r="C1260">
        <v>0</v>
      </c>
      <c r="D1260">
        <v>3.00913672366664E-3</v>
      </c>
      <c r="E1260">
        <v>0</v>
      </c>
      <c r="F1260">
        <f t="shared" si="53"/>
        <v>3.00913672366664E-3</v>
      </c>
      <c r="G1260">
        <f>G1259*(1+B1260)</f>
        <v>371.55740032923427</v>
      </c>
      <c r="H1260">
        <f>H1259*(1+C1260)</f>
        <v>239.25160483570758</v>
      </c>
      <c r="I1260">
        <f>I1259*(1+D1260)</f>
        <v>219.14217867291859</v>
      </c>
      <c r="J1260">
        <f t="shared" si="54"/>
        <v>172.11817425062861</v>
      </c>
      <c r="K1260">
        <f t="shared" si="55"/>
        <v>375.89536652630414</v>
      </c>
      <c r="M1260">
        <f t="shared" si="56"/>
        <v>2.1376207197862698</v>
      </c>
    </row>
    <row r="1261" spans="1:13" x14ac:dyDescent="0.25">
      <c r="A1261" s="5">
        <v>40178</v>
      </c>
      <c r="B1261" s="9">
        <v>1.24246229867287E-2</v>
      </c>
      <c r="C1261">
        <v>0</v>
      </c>
      <c r="D1261">
        <v>-1.98844848959921E-3</v>
      </c>
      <c r="E1261">
        <v>1.44130714763279E-2</v>
      </c>
      <c r="F1261">
        <f t="shared" si="53"/>
        <v>1.242462298672869E-2</v>
      </c>
      <c r="G1261">
        <f>G1260*(1+B1261)</f>
        <v>376.17386094625402</v>
      </c>
      <c r="H1261">
        <f>H1260*(1+C1261)</f>
        <v>239.25160483570758</v>
      </c>
      <c r="I1261">
        <f>I1260*(1+D1261)</f>
        <v>218.70642573872894</v>
      </c>
      <c r="J1261">
        <f t="shared" si="54"/>
        <v>174.59892579847801</v>
      </c>
      <c r="K1261">
        <f t="shared" si="55"/>
        <v>380.56572473785167</v>
      </c>
      <c r="M1261">
        <f t="shared" si="56"/>
        <v>2.0329809748809273</v>
      </c>
    </row>
    <row r="1262" spans="1:13" x14ac:dyDescent="0.25">
      <c r="A1262" s="5">
        <v>40182</v>
      </c>
      <c r="B1262" s="9">
        <v>4.1689938133641696E-3</v>
      </c>
      <c r="C1262">
        <v>0</v>
      </c>
      <c r="D1262">
        <v>4.1689938133641696E-3</v>
      </c>
      <c r="E1262">
        <v>0</v>
      </c>
      <c r="F1262">
        <f t="shared" si="53"/>
        <v>4.1689938133641696E-3</v>
      </c>
      <c r="G1262">
        <f>G1261*(1+B1262)</f>
        <v>377.7421274452883</v>
      </c>
      <c r="H1262">
        <f>H1261*(1+C1262)</f>
        <v>239.25160483570758</v>
      </c>
      <c r="I1262">
        <f>I1261*(1+D1262)</f>
        <v>219.6182114745767</v>
      </c>
      <c r="J1262">
        <f t="shared" si="54"/>
        <v>174.59892579847801</v>
      </c>
      <c r="K1262">
        <f t="shared" si="55"/>
        <v>382.15230088986226</v>
      </c>
      <c r="M1262">
        <f t="shared" si="56"/>
        <v>5.1793967646674899</v>
      </c>
    </row>
    <row r="1263" spans="1:13" x14ac:dyDescent="0.25">
      <c r="A1263" s="5">
        <v>40183</v>
      </c>
      <c r="B1263" s="9">
        <v>1.8284586682637701E-3</v>
      </c>
      <c r="C1263">
        <v>0</v>
      </c>
      <c r="D1263">
        <v>1.4974636471990299E-3</v>
      </c>
      <c r="E1263">
        <v>3.3099502106473199E-4</v>
      </c>
      <c r="F1263">
        <f t="shared" si="53"/>
        <v>1.8284586682637619E-3</v>
      </c>
      <c r="G1263">
        <f>G1262*(1+B1263)</f>
        <v>378.43281331258402</v>
      </c>
      <c r="H1263">
        <f>H1262*(1+C1263)</f>
        <v>239.25160483570758</v>
      </c>
      <c r="I1263">
        <f>I1262*(1+D1263)</f>
        <v>219.94708176252271</v>
      </c>
      <c r="J1263">
        <f t="shared" si="54"/>
        <v>174.65671717360055</v>
      </c>
      <c r="K1263">
        <f t="shared" si="55"/>
        <v>382.85105057702128</v>
      </c>
      <c r="M1263">
        <f t="shared" si="56"/>
        <v>5.0657307956410431</v>
      </c>
    </row>
    <row r="1264" spans="1:13" x14ac:dyDescent="0.25">
      <c r="A1264" s="5">
        <v>40184</v>
      </c>
      <c r="B1264" s="9">
        <v>4.37168489743546E-3</v>
      </c>
      <c r="C1264">
        <v>-2.4849159212880132E-3</v>
      </c>
      <c r="D1264">
        <v>4.6922114668652499E-4</v>
      </c>
      <c r="E1264">
        <v>3.9024637507489301E-3</v>
      </c>
      <c r="F1264">
        <f t="shared" si="53"/>
        <v>4.3716848974354548E-3</v>
      </c>
      <c r="G1264">
        <f>G1263*(1+B1264)</f>
        <v>380.0872023272367</v>
      </c>
      <c r="H1264">
        <f>H1263*(1+C1264)</f>
        <v>238.65708471365764</v>
      </c>
      <c r="I1264">
        <f>I1263*(1+D1264)</f>
        <v>220.05028558443769</v>
      </c>
      <c r="J1264">
        <f t="shared" si="54"/>
        <v>175.33830868119534</v>
      </c>
      <c r="K1264">
        <f t="shared" si="55"/>
        <v>384.52475473279617</v>
      </c>
      <c r="M1264">
        <f t="shared" si="56"/>
        <v>5.0934919683374229</v>
      </c>
    </row>
    <row r="1265" spans="1:13" x14ac:dyDescent="0.25">
      <c r="A1265" s="5">
        <v>40185</v>
      </c>
      <c r="B1265" s="9">
        <v>7.08313513513514E-3</v>
      </c>
      <c r="C1265">
        <v>-1.3607447947650141E-3</v>
      </c>
      <c r="D1265">
        <v>0</v>
      </c>
      <c r="E1265">
        <v>7.08313513513514E-3</v>
      </c>
      <c r="F1265">
        <f t="shared" si="53"/>
        <v>7.08313513513514E-3</v>
      </c>
      <c r="G1265">
        <f>G1264*(1+B1265)</f>
        <v>382.77941134445592</v>
      </c>
      <c r="H1265">
        <f>H1264*(1+C1265)</f>
        <v>238.33233332789973</v>
      </c>
      <c r="I1265">
        <f>I1264*(1+D1265)</f>
        <v>220.05028558443769</v>
      </c>
      <c r="J1265">
        <f t="shared" si="54"/>
        <v>176.58025361595028</v>
      </c>
      <c r="K1265">
        <f t="shared" si="55"/>
        <v>387.24839553337324</v>
      </c>
      <c r="M1265">
        <f t="shared" si="56"/>
        <v>5.0934919683374229</v>
      </c>
    </row>
    <row r="1266" spans="1:13" x14ac:dyDescent="0.25">
      <c r="A1266" s="5">
        <v>40186</v>
      </c>
      <c r="B1266" s="9">
        <v>3.6466666666667302E-4</v>
      </c>
      <c r="C1266">
        <v>5.0374596525409971E-3</v>
      </c>
      <c r="D1266">
        <v>3.6466666666667302E-4</v>
      </c>
      <c r="E1266">
        <v>0</v>
      </c>
      <c r="F1266">
        <f t="shared" si="53"/>
        <v>3.6466666666667302E-4</v>
      </c>
      <c r="G1266">
        <f>G1265*(1+B1266)</f>
        <v>382.91899823645952</v>
      </c>
      <c r="H1266">
        <f>H1265*(1+C1266)</f>
        <v>239.53292284093502</v>
      </c>
      <c r="I1266">
        <f>I1265*(1+D1266)</f>
        <v>220.1305305885808</v>
      </c>
      <c r="J1266">
        <f t="shared" si="54"/>
        <v>176.58025361595028</v>
      </c>
      <c r="K1266">
        <f t="shared" si="55"/>
        <v>387.38961211494438</v>
      </c>
      <c r="M1266">
        <f t="shared" si="56"/>
        <v>5.1151686259506386</v>
      </c>
    </row>
    <row r="1267" spans="1:13" x14ac:dyDescent="0.25">
      <c r="A1267" s="5">
        <v>40189</v>
      </c>
      <c r="B1267" s="9">
        <v>0</v>
      </c>
      <c r="C1267">
        <v>0</v>
      </c>
      <c r="D1267">
        <v>0</v>
      </c>
      <c r="E1267">
        <v>0</v>
      </c>
      <c r="F1267">
        <f t="shared" si="53"/>
        <v>0</v>
      </c>
      <c r="G1267">
        <f>G1266*(1+B1267)</f>
        <v>382.91899823645952</v>
      </c>
      <c r="H1267">
        <f>H1266*(1+C1267)</f>
        <v>239.53292284093502</v>
      </c>
      <c r="I1267">
        <f>I1266*(1+D1267)</f>
        <v>220.1305305885808</v>
      </c>
      <c r="J1267">
        <f t="shared" si="54"/>
        <v>176.58025361595028</v>
      </c>
      <c r="K1267">
        <f t="shared" si="55"/>
        <v>387.38961211494438</v>
      </c>
      <c r="M1267">
        <f t="shared" si="56"/>
        <v>5.1151686259506386</v>
      </c>
    </row>
    <row r="1268" spans="1:13" x14ac:dyDescent="0.25">
      <c r="A1268" s="5">
        <v>40190</v>
      </c>
      <c r="B1268" s="9">
        <v>0</v>
      </c>
      <c r="C1268">
        <v>-1.2591599149516658E-2</v>
      </c>
      <c r="D1268">
        <v>0</v>
      </c>
      <c r="E1268">
        <v>0</v>
      </c>
      <c r="F1268">
        <f t="shared" si="53"/>
        <v>0</v>
      </c>
      <c r="G1268">
        <f>G1267*(1+B1268)</f>
        <v>382.91899823645952</v>
      </c>
      <c r="H1268">
        <f>H1267*(1+C1268)</f>
        <v>236.51682029340986</v>
      </c>
      <c r="I1268">
        <f>I1267*(1+D1268)</f>
        <v>220.1305305885808</v>
      </c>
      <c r="J1268">
        <f t="shared" si="54"/>
        <v>176.58025361595028</v>
      </c>
      <c r="K1268">
        <f t="shared" si="55"/>
        <v>387.38961211494438</v>
      </c>
      <c r="M1268">
        <f t="shared" si="56"/>
        <v>5.1374548251803649</v>
      </c>
    </row>
    <row r="1269" spans="1:13" x14ac:dyDescent="0.25">
      <c r="A1269" s="5">
        <v>40191</v>
      </c>
      <c r="B1269" s="9">
        <v>1.0000452998329E-3</v>
      </c>
      <c r="C1269">
        <v>0</v>
      </c>
      <c r="D1269">
        <v>0</v>
      </c>
      <c r="E1269">
        <v>1.0000452998329E-3</v>
      </c>
      <c r="F1269">
        <f t="shared" ref="F1269:F1332" si="57">D1269+E1269</f>
        <v>1.0000452998329E-3</v>
      </c>
      <c r="G1269">
        <f>G1268*(1+B1269)</f>
        <v>383.30193458086262</v>
      </c>
      <c r="H1269">
        <f>H1268*(1+C1269)</f>
        <v>236.51682029340986</v>
      </c>
      <c r="I1269">
        <f>I1268*(1+D1269)</f>
        <v>220.1305305885808</v>
      </c>
      <c r="J1269">
        <f t="shared" si="54"/>
        <v>176.75684186862222</v>
      </c>
      <c r="K1269">
        <f t="shared" si="55"/>
        <v>387.77701927574401</v>
      </c>
      <c r="M1269">
        <f t="shared" si="56"/>
        <v>5.1374548251803649</v>
      </c>
    </row>
    <row r="1270" spans="1:13" x14ac:dyDescent="0.25">
      <c r="A1270" s="5">
        <v>40192</v>
      </c>
      <c r="B1270" s="9">
        <v>0</v>
      </c>
      <c r="C1270">
        <v>0</v>
      </c>
      <c r="D1270">
        <v>0</v>
      </c>
      <c r="E1270">
        <v>0</v>
      </c>
      <c r="F1270">
        <f t="shared" si="57"/>
        <v>0</v>
      </c>
      <c r="G1270">
        <f>G1269*(1+B1270)</f>
        <v>383.30193458086262</v>
      </c>
      <c r="H1270">
        <f>H1269*(1+C1270)</f>
        <v>236.51682029340986</v>
      </c>
      <c r="I1270">
        <f>I1269*(1+D1270)</f>
        <v>220.1305305885808</v>
      </c>
      <c r="J1270">
        <f t="shared" si="54"/>
        <v>176.75684186862222</v>
      </c>
      <c r="K1270">
        <f t="shared" si="55"/>
        <v>387.77701927574401</v>
      </c>
      <c r="M1270">
        <f t="shared" si="56"/>
        <v>4.6893598942075165</v>
      </c>
    </row>
    <row r="1271" spans="1:13" x14ac:dyDescent="0.25">
      <c r="A1271" s="5">
        <v>40193</v>
      </c>
      <c r="B1271" s="9">
        <v>-2.9081767468909499E-3</v>
      </c>
      <c r="C1271">
        <v>8.1844523539253526E-3</v>
      </c>
      <c r="D1271">
        <v>-2.9081767468909499E-3</v>
      </c>
      <c r="E1271">
        <v>0</v>
      </c>
      <c r="F1271">
        <f t="shared" si="57"/>
        <v>-2.9081767468909499E-3</v>
      </c>
      <c r="G1271">
        <f>G1270*(1+B1271)</f>
        <v>382.18722480767627</v>
      </c>
      <c r="H1271">
        <f>H1270*(1+C1271)</f>
        <v>238.4525809400032</v>
      </c>
      <c r="I1271">
        <f>I1270*(1+D1271)</f>
        <v>219.49035209824231</v>
      </c>
      <c r="J1271">
        <f t="shared" ref="J1271:J1334" si="58">J1270*(1+E1271)</f>
        <v>176.75684186862222</v>
      </c>
      <c r="K1271">
        <f t="shared" ref="K1271:K1334" si="59">K1270*(1+F1271)</f>
        <v>386.64929516530759</v>
      </c>
      <c r="M1271">
        <f t="shared" si="56"/>
        <v>4.4944146627061103</v>
      </c>
    </row>
    <row r="1272" spans="1:13" x14ac:dyDescent="0.25">
      <c r="A1272" s="5">
        <v>40197</v>
      </c>
      <c r="B1272" s="9">
        <v>-3.1498487836947902E-4</v>
      </c>
      <c r="C1272">
        <v>5.8749469331495479E-3</v>
      </c>
      <c r="D1272">
        <v>-3.1498487836947902E-4</v>
      </c>
      <c r="E1272">
        <v>0</v>
      </c>
      <c r="F1272">
        <f t="shared" si="57"/>
        <v>-3.1498487836947902E-4</v>
      </c>
      <c r="G1272">
        <f>G1271*(1+B1272)</f>
        <v>382.06684161115589</v>
      </c>
      <c r="H1272">
        <f>H1271*(1+C1272)</f>
        <v>239.85347719909828</v>
      </c>
      <c r="I1272">
        <f>I1271*(1+D1272)</f>
        <v>219.42121595638338</v>
      </c>
      <c r="J1272">
        <f t="shared" si="58"/>
        <v>176.75684186862222</v>
      </c>
      <c r="K1272">
        <f t="shared" si="59"/>
        <v>386.5275064840983</v>
      </c>
      <c r="M1272">
        <f t="shared" si="56"/>
        <v>4.1112117454219463</v>
      </c>
    </row>
    <row r="1273" spans="1:13" x14ac:dyDescent="0.25">
      <c r="A1273" s="5">
        <v>40198</v>
      </c>
      <c r="B1273" s="9">
        <v>1.80242796418868E-3</v>
      </c>
      <c r="C1273">
        <v>0</v>
      </c>
      <c r="D1273">
        <v>-6.2122138646066504E-4</v>
      </c>
      <c r="E1273">
        <v>2.4236493506493502E-3</v>
      </c>
      <c r="F1273">
        <f t="shared" si="57"/>
        <v>1.8024279641886852E-3</v>
      </c>
      <c r="G1273">
        <f>G1272*(1+B1273)</f>
        <v>382.75548957066508</v>
      </c>
      <c r="H1273">
        <f>H1272*(1+C1273)</f>
        <v>239.85347719909828</v>
      </c>
      <c r="I1273">
        <f>I1272*(1+D1273)</f>
        <v>219.28490680438807</v>
      </c>
      <c r="J1273">
        <f t="shared" si="58"/>
        <v>177.18523847363991</v>
      </c>
      <c r="K1273">
        <f t="shared" si="59"/>
        <v>387.22419447071331</v>
      </c>
      <c r="M1273">
        <f t="shared" si="56"/>
        <v>4.1400995795909719</v>
      </c>
    </row>
    <row r="1274" spans="1:13" x14ac:dyDescent="0.25">
      <c r="A1274" s="5">
        <v>40199</v>
      </c>
      <c r="B1274" s="9">
        <v>-7.1039098922624803E-3</v>
      </c>
      <c r="C1274">
        <v>-9.3562573155398527E-3</v>
      </c>
      <c r="D1274">
        <v>-7.1039098922624803E-3</v>
      </c>
      <c r="E1274">
        <v>0</v>
      </c>
      <c r="F1274">
        <f t="shared" si="57"/>
        <v>-7.1039098922624803E-3</v>
      </c>
      <c r="G1274">
        <f>G1273*(1+B1274)</f>
        <v>380.03642906198627</v>
      </c>
      <c r="H1274">
        <f>H1273*(1+C1274)</f>
        <v>237.60934634839654</v>
      </c>
      <c r="I1274">
        <f>I1273*(1+D1274)</f>
        <v>217.72712658571652</v>
      </c>
      <c r="J1274">
        <f t="shared" si="58"/>
        <v>177.18523847363991</v>
      </c>
      <c r="K1274">
        <f t="shared" si="59"/>
        <v>384.47338868508945</v>
      </c>
      <c r="M1274">
        <f t="shared" si="56"/>
        <v>3.6313966137680858</v>
      </c>
    </row>
    <row r="1275" spans="1:13" x14ac:dyDescent="0.25">
      <c r="A1275" s="5">
        <v>40200</v>
      </c>
      <c r="B1275" s="9">
        <v>5.8972049724985102E-3</v>
      </c>
      <c r="C1275">
        <v>-1.304681037864179E-3</v>
      </c>
      <c r="D1275">
        <v>-1.3046810378641799E-3</v>
      </c>
      <c r="E1275">
        <v>7.2018860103626901E-3</v>
      </c>
      <c r="F1275">
        <f t="shared" si="57"/>
        <v>5.8972049724985102E-3</v>
      </c>
      <c r="G1275">
        <f>G1274*(1+B1275)</f>
        <v>382.2775817811812</v>
      </c>
      <c r="H1275">
        <f>H1274*(1+C1275)</f>
        <v>237.29934193979648</v>
      </c>
      <c r="I1275">
        <f>I1274*(1+D1275)</f>
        <v>217.44306213223149</v>
      </c>
      <c r="J1275">
        <f t="shared" si="58"/>
        <v>178.46130636384598</v>
      </c>
      <c r="K1275">
        <f t="shared" si="59"/>
        <v>386.74070706463652</v>
      </c>
      <c r="M1275">
        <f t="shared" si="56"/>
        <v>3.3983987875805735</v>
      </c>
    </row>
    <row r="1276" spans="1:13" x14ac:dyDescent="0.25">
      <c r="A1276" s="5">
        <v>40203</v>
      </c>
      <c r="B1276" s="9">
        <v>0</v>
      </c>
      <c r="C1276">
        <v>0</v>
      </c>
      <c r="D1276">
        <v>0</v>
      </c>
      <c r="E1276">
        <v>0</v>
      </c>
      <c r="F1276">
        <f t="shared" si="57"/>
        <v>0</v>
      </c>
      <c r="G1276">
        <f>G1275*(1+B1276)</f>
        <v>382.2775817811812</v>
      </c>
      <c r="H1276">
        <f>H1275*(1+C1276)</f>
        <v>237.29934193979648</v>
      </c>
      <c r="I1276">
        <f>I1275*(1+D1276)</f>
        <v>217.44306213223149</v>
      </c>
      <c r="J1276">
        <f t="shared" si="58"/>
        <v>178.46130636384598</v>
      </c>
      <c r="K1276">
        <f t="shared" si="59"/>
        <v>386.74070706463652</v>
      </c>
      <c r="M1276">
        <f t="shared" si="56"/>
        <v>5.6454254264110721</v>
      </c>
    </row>
    <row r="1277" spans="1:13" x14ac:dyDescent="0.25">
      <c r="A1277" s="5">
        <v>40204</v>
      </c>
      <c r="B1277" s="9">
        <v>0</v>
      </c>
      <c r="C1277">
        <v>0</v>
      </c>
      <c r="D1277">
        <v>0</v>
      </c>
      <c r="E1277">
        <v>0</v>
      </c>
      <c r="F1277">
        <f t="shared" si="57"/>
        <v>0</v>
      </c>
      <c r="G1277">
        <f>G1276*(1+B1277)</f>
        <v>382.2775817811812</v>
      </c>
      <c r="H1277">
        <f>H1276*(1+C1277)</f>
        <v>237.29934193979648</v>
      </c>
      <c r="I1277">
        <f>I1276*(1+D1277)</f>
        <v>217.44306213223149</v>
      </c>
      <c r="J1277">
        <f t="shared" si="58"/>
        <v>178.46130636384598</v>
      </c>
      <c r="K1277">
        <f t="shared" si="59"/>
        <v>386.74070706463652</v>
      </c>
      <c r="M1277">
        <f t="shared" si="56"/>
        <v>5.6165312079616774</v>
      </c>
    </row>
    <row r="1278" spans="1:13" x14ac:dyDescent="0.25">
      <c r="A1278" s="5">
        <v>40205</v>
      </c>
      <c r="B1278" s="9">
        <v>0</v>
      </c>
      <c r="C1278">
        <v>0</v>
      </c>
      <c r="D1278">
        <v>0</v>
      </c>
      <c r="E1278">
        <v>0</v>
      </c>
      <c r="F1278">
        <f t="shared" si="57"/>
        <v>0</v>
      </c>
      <c r="G1278">
        <f>G1277*(1+B1278)</f>
        <v>382.2775817811812</v>
      </c>
      <c r="H1278">
        <f>H1277*(1+C1278)</f>
        <v>237.29934193979648</v>
      </c>
      <c r="I1278">
        <f>I1277*(1+D1278)</f>
        <v>217.44306213223149</v>
      </c>
      <c r="J1278">
        <f t="shared" si="58"/>
        <v>178.46130636384598</v>
      </c>
      <c r="K1278">
        <f t="shared" si="59"/>
        <v>386.74070706463652</v>
      </c>
      <c r="M1278">
        <f t="shared" si="56"/>
        <v>5.6165312079616774</v>
      </c>
    </row>
    <row r="1279" spans="1:13" x14ac:dyDescent="0.25">
      <c r="A1279" s="5">
        <v>40206</v>
      </c>
      <c r="B1279" s="9">
        <v>5.6645043806905903E-4</v>
      </c>
      <c r="C1279">
        <v>0</v>
      </c>
      <c r="D1279">
        <v>0</v>
      </c>
      <c r="E1279">
        <v>5.6645043806905903E-4</v>
      </c>
      <c r="F1279">
        <f t="shared" si="57"/>
        <v>5.6645043806905903E-4</v>
      </c>
      <c r="G1279">
        <f>G1278*(1+B1279)</f>
        <v>382.49412308484517</v>
      </c>
      <c r="H1279">
        <f>H1278*(1+C1279)</f>
        <v>237.29934193979648</v>
      </c>
      <c r="I1279">
        <f>I1278*(1+D1279)</f>
        <v>217.44306213223149</v>
      </c>
      <c r="J1279">
        <f t="shared" si="58"/>
        <v>178.56239584901417</v>
      </c>
      <c r="K1279">
        <f t="shared" si="59"/>
        <v>386.95977650757243</v>
      </c>
      <c r="M1279">
        <f t="shared" si="56"/>
        <v>5.3618519943199336</v>
      </c>
    </row>
    <row r="1280" spans="1:13" x14ac:dyDescent="0.25">
      <c r="A1280" s="5">
        <v>40207</v>
      </c>
      <c r="B1280" s="9">
        <v>9.8966666666664999E-4</v>
      </c>
      <c r="C1280">
        <v>0</v>
      </c>
      <c r="D1280">
        <v>0</v>
      </c>
      <c r="E1280">
        <v>9.8966666666664999E-4</v>
      </c>
      <c r="F1280">
        <f t="shared" si="57"/>
        <v>9.8966666666664999E-4</v>
      </c>
      <c r="G1280">
        <f>G1279*(1+B1280)</f>
        <v>382.87266476865813</v>
      </c>
      <c r="H1280">
        <f>H1279*(1+C1280)</f>
        <v>237.29934193979648</v>
      </c>
      <c r="I1280">
        <f>I1279*(1+D1280)</f>
        <v>217.44306213223149</v>
      </c>
      <c r="J1280">
        <f t="shared" si="58"/>
        <v>178.73911310010607</v>
      </c>
      <c r="K1280">
        <f t="shared" si="59"/>
        <v>387.34273769972276</v>
      </c>
      <c r="M1280">
        <f t="shared" si="56"/>
        <v>5.8383527010285547</v>
      </c>
    </row>
    <row r="1281" spans="1:13" x14ac:dyDescent="0.25">
      <c r="A1281" s="5">
        <v>40210</v>
      </c>
      <c r="B1281" s="9">
        <v>0</v>
      </c>
      <c r="C1281">
        <v>0</v>
      </c>
      <c r="D1281">
        <v>0</v>
      </c>
      <c r="E1281">
        <v>0</v>
      </c>
      <c r="F1281">
        <f t="shared" si="57"/>
        <v>0</v>
      </c>
      <c r="G1281">
        <f>G1280*(1+B1281)</f>
        <v>382.87266476865813</v>
      </c>
      <c r="H1281">
        <f>H1280*(1+C1281)</f>
        <v>237.29934193979648</v>
      </c>
      <c r="I1281">
        <f>I1280*(1+D1281)</f>
        <v>217.44306213223149</v>
      </c>
      <c r="J1281">
        <f t="shared" si="58"/>
        <v>178.73911310010607</v>
      </c>
      <c r="K1281">
        <f t="shared" si="59"/>
        <v>387.34273769972276</v>
      </c>
      <c r="M1281">
        <f t="shared" si="56"/>
        <v>5.8383527010285547</v>
      </c>
    </row>
    <row r="1282" spans="1:13" x14ac:dyDescent="0.25">
      <c r="A1282" s="5">
        <v>40211</v>
      </c>
      <c r="B1282" s="9">
        <v>1.28133333333334E-3</v>
      </c>
      <c r="C1282">
        <v>0</v>
      </c>
      <c r="D1282">
        <v>1.28133333333334E-3</v>
      </c>
      <c r="E1282">
        <v>0</v>
      </c>
      <c r="F1282">
        <f t="shared" si="57"/>
        <v>1.28133333333334E-3</v>
      </c>
      <c r="G1282">
        <f>G1281*(1+B1282)</f>
        <v>383.36325227644835</v>
      </c>
      <c r="H1282">
        <f>H1281*(1+C1282)</f>
        <v>237.29934193979648</v>
      </c>
      <c r="I1282">
        <f>I1281*(1+D1282)</f>
        <v>217.72167917584358</v>
      </c>
      <c r="J1282">
        <f t="shared" si="58"/>
        <v>178.73911310010607</v>
      </c>
      <c r="K1282">
        <f t="shared" si="59"/>
        <v>387.839052860962</v>
      </c>
      <c r="M1282">
        <f t="shared" si="56"/>
        <v>5.683354779197618</v>
      </c>
    </row>
    <row r="1283" spans="1:13" x14ac:dyDescent="0.25">
      <c r="A1283" s="5">
        <v>40212</v>
      </c>
      <c r="B1283" s="9">
        <v>0</v>
      </c>
      <c r="C1283">
        <v>0</v>
      </c>
      <c r="D1283">
        <v>0</v>
      </c>
      <c r="E1283">
        <v>0</v>
      </c>
      <c r="F1283">
        <f t="shared" si="57"/>
        <v>0</v>
      </c>
      <c r="G1283">
        <f>G1282*(1+B1283)</f>
        <v>383.36325227644835</v>
      </c>
      <c r="H1283">
        <f>H1282*(1+C1283)</f>
        <v>237.29934193979648</v>
      </c>
      <c r="I1283">
        <f>I1282*(1+D1283)</f>
        <v>217.72167917584358</v>
      </c>
      <c r="J1283">
        <f t="shared" si="58"/>
        <v>178.73911310010607</v>
      </c>
      <c r="K1283">
        <f t="shared" si="59"/>
        <v>387.839052860962</v>
      </c>
      <c r="M1283">
        <f t="shared" si="56"/>
        <v>5.683354779197618</v>
      </c>
    </row>
    <row r="1284" spans="1:13" x14ac:dyDescent="0.25">
      <c r="A1284" s="5">
        <v>40213</v>
      </c>
      <c r="B1284" s="9">
        <v>-2.8496375505129199E-3</v>
      </c>
      <c r="C1284">
        <v>-2.8496375505129177E-3</v>
      </c>
      <c r="D1284">
        <v>-2.8496375505129199E-3</v>
      </c>
      <c r="E1284">
        <v>0</v>
      </c>
      <c r="F1284">
        <f t="shared" si="57"/>
        <v>-2.8496375505129199E-3</v>
      </c>
      <c r="G1284">
        <f>G1283*(1+B1284)</f>
        <v>382.2708059572746</v>
      </c>
      <c r="H1284">
        <f>H1283*(1+C1284)</f>
        <v>236.62312482429283</v>
      </c>
      <c r="I1284">
        <f>I1283*(1+D1284)</f>
        <v>217.10125130330337</v>
      </c>
      <c r="J1284">
        <f t="shared" si="58"/>
        <v>178.73911310010607</v>
      </c>
      <c r="K1284">
        <f t="shared" si="59"/>
        <v>386.73385213237401</v>
      </c>
      <c r="M1284">
        <f t="shared" si="56"/>
        <v>4.9840531386058666</v>
      </c>
    </row>
    <row r="1285" spans="1:13" x14ac:dyDescent="0.25">
      <c r="A1285" s="5">
        <v>40214</v>
      </c>
      <c r="B1285" s="9">
        <v>0</v>
      </c>
      <c r="C1285">
        <v>0</v>
      </c>
      <c r="D1285">
        <v>0</v>
      </c>
      <c r="E1285">
        <v>0</v>
      </c>
      <c r="F1285">
        <f t="shared" si="57"/>
        <v>0</v>
      </c>
      <c r="G1285">
        <f>G1284*(1+B1285)</f>
        <v>382.2708059572746</v>
      </c>
      <c r="H1285">
        <f>H1284*(1+C1285)</f>
        <v>236.62312482429283</v>
      </c>
      <c r="I1285">
        <f>I1284*(1+D1285)</f>
        <v>217.10125130330337</v>
      </c>
      <c r="J1285">
        <f t="shared" si="58"/>
        <v>178.73911310010607</v>
      </c>
      <c r="K1285">
        <f t="shared" si="59"/>
        <v>386.73385213237401</v>
      </c>
      <c r="M1285">
        <f t="shared" si="56"/>
        <v>4.7736175188337588</v>
      </c>
    </row>
    <row r="1286" spans="1:13" x14ac:dyDescent="0.25">
      <c r="A1286" s="5">
        <v>40217</v>
      </c>
      <c r="B1286" s="9">
        <v>0</v>
      </c>
      <c r="C1286">
        <v>0</v>
      </c>
      <c r="D1286">
        <v>0</v>
      </c>
      <c r="E1286">
        <v>0</v>
      </c>
      <c r="F1286">
        <f t="shared" si="57"/>
        <v>0</v>
      </c>
      <c r="G1286">
        <f>G1285*(1+B1286)</f>
        <v>382.2708059572746</v>
      </c>
      <c r="H1286">
        <f>H1285*(1+C1286)</f>
        <v>236.62312482429283</v>
      </c>
      <c r="I1286">
        <f>I1285*(1+D1286)</f>
        <v>217.10125130330337</v>
      </c>
      <c r="J1286">
        <f t="shared" si="58"/>
        <v>178.73911310010607</v>
      </c>
      <c r="K1286">
        <f t="shared" si="59"/>
        <v>386.73385213237401</v>
      </c>
      <c r="M1286">
        <f t="shared" si="56"/>
        <v>4.7736175188337588</v>
      </c>
    </row>
    <row r="1287" spans="1:13" x14ac:dyDescent="0.25">
      <c r="A1287" s="5">
        <v>40218</v>
      </c>
      <c r="B1287" s="9">
        <v>0</v>
      </c>
      <c r="C1287">
        <v>0</v>
      </c>
      <c r="D1287">
        <v>0</v>
      </c>
      <c r="E1287">
        <v>0</v>
      </c>
      <c r="F1287">
        <f t="shared" si="57"/>
        <v>0</v>
      </c>
      <c r="G1287">
        <f>G1286*(1+B1287)</f>
        <v>382.2708059572746</v>
      </c>
      <c r="H1287">
        <f>H1286*(1+C1287)</f>
        <v>236.62312482429283</v>
      </c>
      <c r="I1287">
        <f>I1286*(1+D1287)</f>
        <v>217.10125130330337</v>
      </c>
      <c r="J1287">
        <f t="shared" si="58"/>
        <v>178.73911310010607</v>
      </c>
      <c r="K1287">
        <f t="shared" si="59"/>
        <v>386.73385213237401</v>
      </c>
      <c r="M1287">
        <f t="shared" si="56"/>
        <v>4.2753485618795564</v>
      </c>
    </row>
    <row r="1288" spans="1:13" x14ac:dyDescent="0.25">
      <c r="A1288" s="5">
        <v>40219</v>
      </c>
      <c r="B1288" s="9">
        <v>0</v>
      </c>
      <c r="C1288">
        <v>0</v>
      </c>
      <c r="D1288">
        <v>0</v>
      </c>
      <c r="E1288">
        <v>0</v>
      </c>
      <c r="F1288">
        <f t="shared" si="57"/>
        <v>0</v>
      </c>
      <c r="G1288">
        <f>G1287*(1+B1288)</f>
        <v>382.2708059572746</v>
      </c>
      <c r="H1288">
        <f>H1287*(1+C1288)</f>
        <v>236.62312482429283</v>
      </c>
      <c r="I1288">
        <f>I1287*(1+D1288)</f>
        <v>217.10125130330337</v>
      </c>
      <c r="J1288">
        <f t="shared" si="58"/>
        <v>178.73911310010607</v>
      </c>
      <c r="K1288">
        <f t="shared" si="59"/>
        <v>386.73385213237401</v>
      </c>
      <c r="M1288">
        <f t="shared" si="56"/>
        <v>4.2753485618795564</v>
      </c>
    </row>
    <row r="1289" spans="1:13" x14ac:dyDescent="0.25">
      <c r="A1289" s="5">
        <v>40220</v>
      </c>
      <c r="B1289" s="9">
        <v>0</v>
      </c>
      <c r="C1289">
        <v>0</v>
      </c>
      <c r="D1289">
        <v>0</v>
      </c>
      <c r="E1289">
        <v>0</v>
      </c>
      <c r="F1289">
        <f t="shared" si="57"/>
        <v>0</v>
      </c>
      <c r="G1289">
        <f>G1288*(1+B1289)</f>
        <v>382.2708059572746</v>
      </c>
      <c r="H1289">
        <f>H1288*(1+C1289)</f>
        <v>236.62312482429283</v>
      </c>
      <c r="I1289">
        <f>I1288*(1+D1289)</f>
        <v>217.10125130330337</v>
      </c>
      <c r="J1289">
        <f t="shared" si="58"/>
        <v>178.73911310010607</v>
      </c>
      <c r="K1289">
        <f t="shared" si="59"/>
        <v>386.73385213237401</v>
      </c>
      <c r="M1289">
        <f t="shared" si="56"/>
        <v>4.2753485618795564</v>
      </c>
    </row>
    <row r="1290" spans="1:13" x14ac:dyDescent="0.25">
      <c r="A1290" s="5">
        <v>40221</v>
      </c>
      <c r="B1290" s="9">
        <v>0</v>
      </c>
      <c r="C1290">
        <v>0</v>
      </c>
      <c r="D1290">
        <v>0</v>
      </c>
      <c r="E1290">
        <v>0</v>
      </c>
      <c r="F1290">
        <f t="shared" si="57"/>
        <v>0</v>
      </c>
      <c r="G1290">
        <f>G1289*(1+B1290)</f>
        <v>382.2708059572746</v>
      </c>
      <c r="H1290">
        <f>H1289*(1+C1290)</f>
        <v>236.62312482429283</v>
      </c>
      <c r="I1290">
        <f>I1289*(1+D1290)</f>
        <v>217.10125130330337</v>
      </c>
      <c r="J1290">
        <f t="shared" si="58"/>
        <v>178.73911310010607</v>
      </c>
      <c r="K1290">
        <f t="shared" si="59"/>
        <v>386.73385213237401</v>
      </c>
      <c r="M1290">
        <f t="shared" si="56"/>
        <v>3.7428060646099839</v>
      </c>
    </row>
    <row r="1291" spans="1:13" x14ac:dyDescent="0.25">
      <c r="A1291" s="5">
        <v>40225</v>
      </c>
      <c r="B1291" s="9">
        <v>0</v>
      </c>
      <c r="C1291">
        <v>0</v>
      </c>
      <c r="D1291">
        <v>0</v>
      </c>
      <c r="E1291">
        <v>0</v>
      </c>
      <c r="F1291">
        <f t="shared" si="57"/>
        <v>0</v>
      </c>
      <c r="G1291">
        <f>G1290*(1+B1291)</f>
        <v>382.2708059572746</v>
      </c>
      <c r="H1291">
        <f>H1290*(1+C1291)</f>
        <v>236.62312482429283</v>
      </c>
      <c r="I1291">
        <f>I1290*(1+D1291)</f>
        <v>217.10125130330337</v>
      </c>
      <c r="J1291">
        <f t="shared" si="58"/>
        <v>178.73911310010607</v>
      </c>
      <c r="K1291">
        <f t="shared" si="59"/>
        <v>386.73385213237401</v>
      </c>
      <c r="M1291">
        <f t="shared" si="56"/>
        <v>3.3334221403240636</v>
      </c>
    </row>
    <row r="1292" spans="1:13" x14ac:dyDescent="0.25">
      <c r="A1292" s="5">
        <v>40226</v>
      </c>
      <c r="B1292" s="9">
        <v>0</v>
      </c>
      <c r="C1292">
        <v>0</v>
      </c>
      <c r="D1292">
        <v>0</v>
      </c>
      <c r="E1292">
        <v>0</v>
      </c>
      <c r="F1292">
        <f t="shared" si="57"/>
        <v>0</v>
      </c>
      <c r="G1292">
        <f>G1291*(1+B1292)</f>
        <v>382.2708059572746</v>
      </c>
      <c r="H1292">
        <f>H1291*(1+C1292)</f>
        <v>236.62312482429283</v>
      </c>
      <c r="I1292">
        <f>I1291*(1+D1292)</f>
        <v>217.10125130330337</v>
      </c>
      <c r="J1292">
        <f t="shared" si="58"/>
        <v>178.73911310010607</v>
      </c>
      <c r="K1292">
        <f t="shared" si="59"/>
        <v>386.73385213237401</v>
      </c>
      <c r="M1292">
        <f t="shared" si="56"/>
        <v>2.7918866762570502</v>
      </c>
    </row>
    <row r="1293" spans="1:13" x14ac:dyDescent="0.25">
      <c r="A1293" s="5">
        <v>40227</v>
      </c>
      <c r="B1293" s="9">
        <v>0</v>
      </c>
      <c r="C1293">
        <v>-2.3058552787662838E-3</v>
      </c>
      <c r="D1293">
        <v>0</v>
      </c>
      <c r="E1293">
        <v>0</v>
      </c>
      <c r="F1293">
        <f t="shared" si="57"/>
        <v>0</v>
      </c>
      <c r="G1293">
        <f>G1292*(1+B1293)</f>
        <v>382.2708059572746</v>
      </c>
      <c r="H1293">
        <f>H1292*(1+C1293)</f>
        <v>236.07750614283856</v>
      </c>
      <c r="I1293">
        <f>I1292*(1+D1293)</f>
        <v>217.10125130330337</v>
      </c>
      <c r="J1293">
        <f t="shared" si="58"/>
        <v>178.73911310010607</v>
      </c>
      <c r="K1293">
        <f t="shared" si="59"/>
        <v>386.73385213237401</v>
      </c>
      <c r="M1293">
        <f t="shared" si="56"/>
        <v>2.7918866762570502</v>
      </c>
    </row>
    <row r="1294" spans="1:13" x14ac:dyDescent="0.25">
      <c r="A1294" s="5">
        <v>40228</v>
      </c>
      <c r="B1294" s="9">
        <v>-1.21758107644842E-3</v>
      </c>
      <c r="C1294">
        <v>-1.2175810764484174E-3</v>
      </c>
      <c r="D1294">
        <v>-1.21758107644842E-3</v>
      </c>
      <c r="E1294">
        <v>0</v>
      </c>
      <c r="F1294">
        <f t="shared" si="57"/>
        <v>-1.21758107644842E-3</v>
      </c>
      <c r="G1294">
        <f>G1293*(1+B1294)</f>
        <v>381.80536025786233</v>
      </c>
      <c r="H1294">
        <f>H1293*(1+C1294)</f>
        <v>235.79006263878389</v>
      </c>
      <c r="I1294">
        <f>I1293*(1+D1294)</f>
        <v>216.8369129280432</v>
      </c>
      <c r="J1294">
        <f t="shared" si="58"/>
        <v>178.73911310010607</v>
      </c>
      <c r="K1294">
        <f t="shared" si="59"/>
        <v>386.26297231239562</v>
      </c>
      <c r="M1294">
        <f t="shared" si="56"/>
        <v>3.0723473062023947</v>
      </c>
    </row>
    <row r="1295" spans="1:13" x14ac:dyDescent="0.25">
      <c r="A1295" s="5">
        <v>40231</v>
      </c>
      <c r="B1295" s="9">
        <v>0</v>
      </c>
      <c r="C1295">
        <v>0</v>
      </c>
      <c r="D1295">
        <v>0</v>
      </c>
      <c r="E1295">
        <v>0</v>
      </c>
      <c r="F1295">
        <f t="shared" si="57"/>
        <v>0</v>
      </c>
      <c r="G1295">
        <f>G1294*(1+B1295)</f>
        <v>381.80536025786233</v>
      </c>
      <c r="H1295">
        <f>H1294*(1+C1295)</f>
        <v>235.79006263878389</v>
      </c>
      <c r="I1295">
        <f>I1294*(1+D1295)</f>
        <v>216.8369129280432</v>
      </c>
      <c r="J1295">
        <f t="shared" si="58"/>
        <v>178.73911310010607</v>
      </c>
      <c r="K1295">
        <f t="shared" si="59"/>
        <v>386.26297231239562</v>
      </c>
      <c r="M1295">
        <f t="shared" si="56"/>
        <v>2.6685642069293594</v>
      </c>
    </row>
    <row r="1296" spans="1:13" x14ac:dyDescent="0.25">
      <c r="A1296" s="5">
        <v>40232</v>
      </c>
      <c r="B1296" s="9">
        <v>-2.2156337431115499E-4</v>
      </c>
      <c r="C1296">
        <v>9.4840637121775782E-3</v>
      </c>
      <c r="D1296">
        <v>-2.2156337431115499E-4</v>
      </c>
      <c r="E1296">
        <v>0</v>
      </c>
      <c r="F1296">
        <f t="shared" si="57"/>
        <v>-2.2156337431115499E-4</v>
      </c>
      <c r="G1296">
        <f>G1295*(1+B1296)</f>
        <v>381.72076617391355</v>
      </c>
      <c r="H1296">
        <f>H1295*(1+C1296)</f>
        <v>238.02631061554845</v>
      </c>
      <c r="I1296">
        <f>I1295*(1+D1296)</f>
        <v>216.78886980993965</v>
      </c>
      <c r="J1296">
        <f t="shared" si="58"/>
        <v>178.73911310010607</v>
      </c>
      <c r="K1296">
        <f t="shared" si="59"/>
        <v>386.17739058487865</v>
      </c>
      <c r="M1296">
        <f t="shared" si="56"/>
        <v>2.7349375601201507</v>
      </c>
    </row>
    <row r="1297" spans="1:13" x14ac:dyDescent="0.25">
      <c r="A1297" s="5">
        <v>40233</v>
      </c>
      <c r="B1297" s="9">
        <v>3.4457578475336399E-3</v>
      </c>
      <c r="C1297">
        <v>3.4457578475336368E-3</v>
      </c>
      <c r="D1297">
        <v>3.4457578475336399E-3</v>
      </c>
      <c r="E1297">
        <v>0</v>
      </c>
      <c r="F1297">
        <f t="shared" si="57"/>
        <v>3.4457578475336399E-3</v>
      </c>
      <c r="G1297">
        <f>G1296*(1+B1297)</f>
        <v>383.03608349952384</v>
      </c>
      <c r="H1297">
        <f>H1296*(1+C1297)</f>
        <v>238.84649164327143</v>
      </c>
      <c r="I1297">
        <f>I1296*(1+D1297)</f>
        <v>217.53587175934518</v>
      </c>
      <c r="J1297">
        <f t="shared" si="58"/>
        <v>178.73911310010607</v>
      </c>
      <c r="K1297">
        <f t="shared" si="59"/>
        <v>387.50806435902655</v>
      </c>
      <c r="M1297">
        <f t="shared" si="56"/>
        <v>2.8023382275417723</v>
      </c>
    </row>
    <row r="1298" spans="1:13" x14ac:dyDescent="0.25">
      <c r="A1298" s="5">
        <v>40234</v>
      </c>
      <c r="B1298" s="9">
        <v>4.2352778128031197E-2</v>
      </c>
      <c r="C1298">
        <v>1.7462181203130114E-2</v>
      </c>
      <c r="D1298">
        <v>2.5693907260589201E-2</v>
      </c>
      <c r="E1298">
        <v>2.5306562708067401E-2</v>
      </c>
      <c r="F1298">
        <f t="shared" si="57"/>
        <v>5.1000469968656606E-2</v>
      </c>
      <c r="G1298">
        <f>G1297*(1+B1298)</f>
        <v>399.25872575900922</v>
      </c>
      <c r="H1298">
        <f>H1297*(1+C1298)</f>
        <v>243.01727236007815</v>
      </c>
      <c r="I1298">
        <f>I1297*(1+D1298)</f>
        <v>223.12521827418124</v>
      </c>
      <c r="J1298">
        <f t="shared" si="58"/>
        <v>183.26238567415822</v>
      </c>
      <c r="K1298">
        <f t="shared" si="59"/>
        <v>407.27115775798131</v>
      </c>
      <c r="M1298">
        <f t="shared" si="56"/>
        <v>3.2163328283176149</v>
      </c>
    </row>
    <row r="1299" spans="1:13" x14ac:dyDescent="0.25">
      <c r="A1299" s="5">
        <v>40235</v>
      </c>
      <c r="B1299" s="9">
        <v>-7.02719754068245E-3</v>
      </c>
      <c r="C1299">
        <v>-7.0271975406824543E-3</v>
      </c>
      <c r="D1299">
        <v>-7.02719754068245E-3</v>
      </c>
      <c r="E1299">
        <v>0</v>
      </c>
      <c r="F1299">
        <f t="shared" si="57"/>
        <v>-7.02719754068245E-3</v>
      </c>
      <c r="G1299">
        <f>G1298*(1+B1299)</f>
        <v>396.45305582325949</v>
      </c>
      <c r="H1299">
        <f>H1298*(1+C1299)</f>
        <v>241.30954198140606</v>
      </c>
      <c r="I1299">
        <f>I1298*(1+D1299)</f>
        <v>221.55727328906067</v>
      </c>
      <c r="J1299">
        <f t="shared" si="58"/>
        <v>183.26238567415822</v>
      </c>
      <c r="K1299">
        <f t="shared" si="59"/>
        <v>404.40918287979355</v>
      </c>
      <c r="M1299">
        <f t="shared" si="56"/>
        <v>2.7069554752211071</v>
      </c>
    </row>
    <row r="1300" spans="1:13" x14ac:dyDescent="0.25">
      <c r="A1300" s="5">
        <v>40238</v>
      </c>
      <c r="B1300" s="9">
        <v>0</v>
      </c>
      <c r="C1300">
        <v>0</v>
      </c>
      <c r="D1300">
        <v>0</v>
      </c>
      <c r="E1300">
        <v>0</v>
      </c>
      <c r="F1300">
        <f t="shared" si="57"/>
        <v>0</v>
      </c>
      <c r="G1300">
        <f>G1299*(1+B1300)</f>
        <v>396.45305582325949</v>
      </c>
      <c r="H1300">
        <f>H1299*(1+C1300)</f>
        <v>241.30954198140606</v>
      </c>
      <c r="I1300">
        <f>I1299*(1+D1300)</f>
        <v>221.55727328906067</v>
      </c>
      <c r="J1300">
        <f t="shared" si="58"/>
        <v>183.26238567415822</v>
      </c>
      <c r="K1300">
        <f t="shared" si="59"/>
        <v>404.40918287979355</v>
      </c>
      <c r="M1300">
        <f t="shared" si="56"/>
        <v>2.4480125608174057</v>
      </c>
    </row>
    <row r="1301" spans="1:13" x14ac:dyDescent="0.25">
      <c r="A1301" s="5">
        <v>40239</v>
      </c>
      <c r="B1301" s="9">
        <v>-4.1902411508023697E-3</v>
      </c>
      <c r="C1301">
        <v>1.024539347085072E-2</v>
      </c>
      <c r="D1301">
        <v>-3.4213111376353898E-4</v>
      </c>
      <c r="E1301">
        <v>-3.84811003703883E-3</v>
      </c>
      <c r="F1301">
        <f t="shared" si="57"/>
        <v>-4.1902411508023688E-3</v>
      </c>
      <c r="G1301">
        <f>G1300*(1+B1301)</f>
        <v>394.79182191438753</v>
      </c>
      <c r="H1301">
        <f>H1300*(1+C1301)</f>
        <v>243.78185318727631</v>
      </c>
      <c r="I1301">
        <f>I1300*(1+D1301)</f>
        <v>221.48147165238785</v>
      </c>
      <c r="J1301">
        <f t="shared" si="58"/>
        <v>182.55717184843382</v>
      </c>
      <c r="K1301">
        <f t="shared" si="59"/>
        <v>402.71461087992827</v>
      </c>
      <c r="M1301">
        <f t="shared" si="56"/>
        <v>2.4268313310176306</v>
      </c>
    </row>
    <row r="1302" spans="1:13" x14ac:dyDescent="0.25">
      <c r="A1302" s="5">
        <v>40240</v>
      </c>
      <c r="B1302" s="9">
        <v>-4.8914890998327397E-4</v>
      </c>
      <c r="C1302">
        <v>1.1094647280851194E-2</v>
      </c>
      <c r="D1302">
        <v>7.3474613921130499E-3</v>
      </c>
      <c r="E1302">
        <v>-7.8366103020963192E-3</v>
      </c>
      <c r="F1302">
        <f t="shared" si="57"/>
        <v>-4.8914890998326931E-4</v>
      </c>
      <c r="G1302">
        <f>G1301*(1+B1302)</f>
        <v>394.59870992502778</v>
      </c>
      <c r="H1302">
        <f>H1301*(1+C1302)</f>
        <v>246.48652686186142</v>
      </c>
      <c r="I1302">
        <f>I1301*(1+D1302)</f>
        <v>223.10879821442214</v>
      </c>
      <c r="J1302">
        <f t="shared" si="58"/>
        <v>181.1265424348048</v>
      </c>
      <c r="K1302">
        <f t="shared" si="59"/>
        <v>402.517623466982</v>
      </c>
      <c r="M1302">
        <f t="shared" si="56"/>
        <v>2.2358625275927397</v>
      </c>
    </row>
    <row r="1303" spans="1:13" x14ac:dyDescent="0.25">
      <c r="A1303" s="5">
        <v>40241</v>
      </c>
      <c r="B1303" s="9">
        <v>-3.2654333821944301E-4</v>
      </c>
      <c r="C1303">
        <v>0</v>
      </c>
      <c r="D1303">
        <v>-3.2654333821944301E-4</v>
      </c>
      <c r="E1303">
        <v>0</v>
      </c>
      <c r="F1303">
        <f t="shared" si="57"/>
        <v>-3.2654333821944301E-4</v>
      </c>
      <c r="G1303">
        <f>G1302*(1+B1303)</f>
        <v>394.46985634503176</v>
      </c>
      <c r="H1303">
        <f>H1302*(1+C1303)</f>
        <v>246.48652686186142</v>
      </c>
      <c r="I1303">
        <f>I1302*(1+D1303)</f>
        <v>223.03594352266705</v>
      </c>
      <c r="J1303">
        <f t="shared" si="58"/>
        <v>181.1265424348048</v>
      </c>
      <c r="K1303">
        <f t="shared" si="59"/>
        <v>402.38618401852295</v>
      </c>
      <c r="M1303">
        <f t="shared" si="56"/>
        <v>2.2148915007729495</v>
      </c>
    </row>
    <row r="1304" spans="1:13" x14ac:dyDescent="0.25">
      <c r="A1304" s="5">
        <v>40242</v>
      </c>
      <c r="B1304" s="9">
        <v>-3.6947732079906002E-3</v>
      </c>
      <c r="C1304">
        <v>0</v>
      </c>
      <c r="D1304">
        <v>-3.6947732079906002E-3</v>
      </c>
      <c r="E1304">
        <v>0</v>
      </c>
      <c r="F1304">
        <f t="shared" si="57"/>
        <v>-3.6947732079906002E-3</v>
      </c>
      <c r="G1304">
        <f>G1303*(1+B1304)</f>
        <v>393.01237968844822</v>
      </c>
      <c r="H1304">
        <f>H1303*(1+C1304)</f>
        <v>246.48652686186142</v>
      </c>
      <c r="I1304">
        <f>I1303*(1+D1304)</f>
        <v>222.2118762941206</v>
      </c>
      <c r="J1304">
        <f t="shared" si="58"/>
        <v>181.1265424348048</v>
      </c>
      <c r="K1304">
        <f t="shared" si="59"/>
        <v>400.89945832654575</v>
      </c>
      <c r="M1304">
        <f t="shared" si="56"/>
        <v>1.9662713967535359</v>
      </c>
    </row>
    <row r="1305" spans="1:13" x14ac:dyDescent="0.25">
      <c r="A1305" s="5">
        <v>40245</v>
      </c>
      <c r="B1305" s="9">
        <v>4.3396497635275902E-3</v>
      </c>
      <c r="C1305">
        <v>7.3088100208767526E-4</v>
      </c>
      <c r="D1305">
        <v>7.3088100208767504E-4</v>
      </c>
      <c r="E1305">
        <v>3.6087687614399099E-3</v>
      </c>
      <c r="F1305">
        <f t="shared" si="57"/>
        <v>4.339649763527585E-3</v>
      </c>
      <c r="G1305">
        <f>G1304*(1+B1305)</f>
        <v>394.7179157690266</v>
      </c>
      <c r="H1305">
        <f>H1304*(1+C1305)</f>
        <v>246.66667918161531</v>
      </c>
      <c r="I1305">
        <f>I1304*(1+D1305)</f>
        <v>222.37428673294221</v>
      </c>
      <c r="J1305">
        <f t="shared" si="58"/>
        <v>181.78018624301114</v>
      </c>
      <c r="K1305">
        <f t="shared" si="59"/>
        <v>402.63922156607089</v>
      </c>
      <c r="M1305">
        <f t="shared" si="56"/>
        <v>2.0118199293642363</v>
      </c>
    </row>
    <row r="1306" spans="1:13" x14ac:dyDescent="0.25">
      <c r="A1306" s="5">
        <v>40246</v>
      </c>
      <c r="B1306" s="9">
        <v>6.2311687580893496E-3</v>
      </c>
      <c r="C1306">
        <v>1.0143831609272614E-2</v>
      </c>
      <c r="D1306">
        <v>6.2311687580893496E-3</v>
      </c>
      <c r="E1306">
        <v>0</v>
      </c>
      <c r="F1306">
        <f t="shared" si="57"/>
        <v>6.2311687580893496E-3</v>
      </c>
      <c r="G1306">
        <f>G1305*(1+B1306)</f>
        <v>397.17746971402471</v>
      </c>
      <c r="H1306">
        <f>H1305*(1+C1306)</f>
        <v>249.16882443885208</v>
      </c>
      <c r="I1306">
        <f>I1305*(1+D1306)</f>
        <v>223.75993844103493</v>
      </c>
      <c r="J1306">
        <f t="shared" si="58"/>
        <v>181.78018624301114</v>
      </c>
      <c r="K1306">
        <f t="shared" si="59"/>
        <v>405.14813450427482</v>
      </c>
      <c r="M1306">
        <f t="shared" si="56"/>
        <v>2.3613612404605675</v>
      </c>
    </row>
    <row r="1307" spans="1:13" x14ac:dyDescent="0.25">
      <c r="A1307" s="5">
        <v>40247</v>
      </c>
      <c r="B1307" s="9">
        <v>1.94652565914426E-2</v>
      </c>
      <c r="C1307">
        <v>0</v>
      </c>
      <c r="D1307">
        <v>0</v>
      </c>
      <c r="E1307">
        <v>1.94652565914426E-2</v>
      </c>
      <c r="F1307">
        <f t="shared" si="57"/>
        <v>1.94652565914426E-2</v>
      </c>
      <c r="G1307">
        <f>G1306*(1+B1307)</f>
        <v>404.90863107434814</v>
      </c>
      <c r="H1307">
        <f>H1306*(1+C1307)</f>
        <v>249.16882443885208</v>
      </c>
      <c r="I1307">
        <f>I1306*(1+D1307)</f>
        <v>223.75993844103493</v>
      </c>
      <c r="J1307">
        <f t="shared" si="58"/>
        <v>185.31858421147157</v>
      </c>
      <c r="K1307">
        <f t="shared" si="59"/>
        <v>413.03444689994484</v>
      </c>
      <c r="M1307">
        <f t="shared" si="56"/>
        <v>2.3613612404605675</v>
      </c>
    </row>
    <row r="1308" spans="1:13" x14ac:dyDescent="0.25">
      <c r="A1308" s="5">
        <v>40248</v>
      </c>
      <c r="B1308" s="9">
        <v>-1.1262187499999901E-3</v>
      </c>
      <c r="C1308">
        <v>-1.1262187499999944E-3</v>
      </c>
      <c r="D1308">
        <v>-1.1262187499999901E-3</v>
      </c>
      <c r="E1308">
        <v>0</v>
      </c>
      <c r="F1308">
        <f t="shared" si="57"/>
        <v>-1.1262187499999901E-3</v>
      </c>
      <c r="G1308">
        <f>G1307*(1+B1308)</f>
        <v>404.45261538199537</v>
      </c>
      <c r="H1308">
        <f>H1307*(1+C1308)</f>
        <v>248.88820583685359</v>
      </c>
      <c r="I1308">
        <f>I1307*(1+D1308)</f>
        <v>223.50793580286381</v>
      </c>
      <c r="J1308">
        <f t="shared" si="58"/>
        <v>185.31858421147157</v>
      </c>
      <c r="K1308">
        <f t="shared" si="59"/>
        <v>412.56927976145028</v>
      </c>
      <c r="M1308">
        <f t="shared" si="56"/>
        <v>2.0264417097664364</v>
      </c>
    </row>
    <row r="1309" spans="1:13" x14ac:dyDescent="0.25">
      <c r="A1309" s="5">
        <v>40249</v>
      </c>
      <c r="B1309" s="9">
        <v>3.8685880715279802E-3</v>
      </c>
      <c r="C1309">
        <v>0</v>
      </c>
      <c r="D1309">
        <v>0</v>
      </c>
      <c r="E1309">
        <v>3.8685880715279802E-3</v>
      </c>
      <c r="F1309">
        <f t="shared" si="57"/>
        <v>3.8685880715279802E-3</v>
      </c>
      <c r="G1309">
        <f>G1308*(1+B1309)</f>
        <v>406.01727594536044</v>
      </c>
      <c r="H1309">
        <f>H1308*(1+C1309)</f>
        <v>248.88820583685359</v>
      </c>
      <c r="I1309">
        <f>I1308*(1+D1309)</f>
        <v>223.50793580286381</v>
      </c>
      <c r="J1309">
        <f t="shared" si="58"/>
        <v>186.0355054757845</v>
      </c>
      <c r="K1309">
        <f t="shared" si="59"/>
        <v>414.16534035581429</v>
      </c>
      <c r="M1309">
        <f t="shared" ref="M1309:M1372" si="60">AVERAGE(D1246:D1309)/_xlfn.STDEV.S(D1246:D1309)*SQRT(252)</f>
        <v>2.0756592399264635</v>
      </c>
    </row>
    <row r="1310" spans="1:13" x14ac:dyDescent="0.25">
      <c r="A1310" s="5">
        <v>40252</v>
      </c>
      <c r="B1310" s="9">
        <v>3.0334184382737201E-4</v>
      </c>
      <c r="C1310">
        <v>-1.2872674244318279E-3</v>
      </c>
      <c r="D1310">
        <v>-1.2872674244318301E-3</v>
      </c>
      <c r="E1310">
        <v>1.5906092682592E-3</v>
      </c>
      <c r="F1310">
        <f t="shared" si="57"/>
        <v>3.033418438273699E-4</v>
      </c>
      <c r="G1310">
        <f>G1309*(1+B1310)</f>
        <v>406.14043797447147</v>
      </c>
      <c r="H1310">
        <f>H1309*(1+C1310)</f>
        <v>248.5678201571545</v>
      </c>
      <c r="I1310">
        <f>I1309*(1+D1310)</f>
        <v>223.22022131800279</v>
      </c>
      <c r="J1310">
        <f t="shared" si="58"/>
        <v>186.33141527501957</v>
      </c>
      <c r="K1310">
        <f t="shared" si="59"/>
        <v>414.29097403380723</v>
      </c>
      <c r="M1310">
        <f t="shared" si="60"/>
        <v>1.7416645441673424</v>
      </c>
    </row>
    <row r="1311" spans="1:13" x14ac:dyDescent="0.25">
      <c r="A1311" s="5">
        <v>40253</v>
      </c>
      <c r="B1311" s="9">
        <v>0</v>
      </c>
      <c r="C1311">
        <v>0</v>
      </c>
      <c r="D1311">
        <v>0</v>
      </c>
      <c r="E1311">
        <v>0</v>
      </c>
      <c r="F1311">
        <f t="shared" si="57"/>
        <v>0</v>
      </c>
      <c r="G1311">
        <f>G1310*(1+B1311)</f>
        <v>406.14043797447147</v>
      </c>
      <c r="H1311">
        <f>H1310*(1+C1311)</f>
        <v>248.5678201571545</v>
      </c>
      <c r="I1311">
        <f>I1310*(1+D1311)</f>
        <v>223.22022131800279</v>
      </c>
      <c r="J1311">
        <f t="shared" si="58"/>
        <v>186.33141527501957</v>
      </c>
      <c r="K1311">
        <f t="shared" si="59"/>
        <v>414.29097403380723</v>
      </c>
      <c r="M1311">
        <f t="shared" si="60"/>
        <v>1.7416645441673424</v>
      </c>
    </row>
    <row r="1312" spans="1:13" x14ac:dyDescent="0.25">
      <c r="A1312" s="5">
        <v>40254</v>
      </c>
      <c r="B1312" s="9">
        <v>4.8980660527789301E-3</v>
      </c>
      <c r="C1312">
        <v>6.1726278755074538E-3</v>
      </c>
      <c r="D1312">
        <v>6.1726278755074504E-3</v>
      </c>
      <c r="E1312">
        <v>-1.2745618227285301E-3</v>
      </c>
      <c r="F1312">
        <f t="shared" si="57"/>
        <v>4.8980660527789205E-3</v>
      </c>
      <c r="G1312">
        <f>G1311*(1+B1312)</f>
        <v>408.12974066637497</v>
      </c>
      <c r="H1312">
        <f>H1311*(1+C1312)</f>
        <v>250.10213681281067</v>
      </c>
      <c r="I1312">
        <f>I1311*(1+D1312)</f>
        <v>224.59807667848722</v>
      </c>
      <c r="J1312">
        <f t="shared" si="58"/>
        <v>186.09392436673505</v>
      </c>
      <c r="K1312">
        <f t="shared" si="59"/>
        <v>416.32019858969494</v>
      </c>
      <c r="M1312">
        <f t="shared" si="60"/>
        <v>2.0907388027762255</v>
      </c>
    </row>
    <row r="1313" spans="1:13" x14ac:dyDescent="0.25">
      <c r="A1313" s="5">
        <v>40255</v>
      </c>
      <c r="B1313" s="9">
        <v>3.2782743624961601E-3</v>
      </c>
      <c r="C1313">
        <v>0</v>
      </c>
      <c r="D1313">
        <v>3.2782743624961601E-3</v>
      </c>
      <c r="E1313">
        <v>0</v>
      </c>
      <c r="F1313">
        <f t="shared" si="57"/>
        <v>3.2782743624961601E-3</v>
      </c>
      <c r="G1313">
        <f>G1312*(1+B1313)</f>
        <v>409.46770193177377</v>
      </c>
      <c r="H1313">
        <f>H1312*(1+C1313)</f>
        <v>250.10213681281067</v>
      </c>
      <c r="I1313">
        <f>I1312*(1+D1313)</f>
        <v>225.33437079512825</v>
      </c>
      <c r="J1313">
        <f t="shared" si="58"/>
        <v>186.09392436673505</v>
      </c>
      <c r="K1313">
        <f t="shared" si="59"/>
        <v>417.68501042332088</v>
      </c>
      <c r="M1313">
        <f t="shared" si="60"/>
        <v>2.2827408489340839</v>
      </c>
    </row>
    <row r="1314" spans="1:13" x14ac:dyDescent="0.25">
      <c r="A1314" s="5">
        <v>40256</v>
      </c>
      <c r="B1314" s="9">
        <v>1.27609086106703E-4</v>
      </c>
      <c r="C1314">
        <v>2.4871451544646699E-3</v>
      </c>
      <c r="D1314">
        <v>0</v>
      </c>
      <c r="E1314">
        <v>1.27609086106703E-4</v>
      </c>
      <c r="F1314">
        <f t="shared" si="57"/>
        <v>1.27609086106703E-4</v>
      </c>
      <c r="G1314">
        <f>G1313*(1+B1314)</f>
        <v>409.51995373100749</v>
      </c>
      <c r="H1314">
        <f>H1313*(1+C1314)</f>
        <v>250.72417713050589</v>
      </c>
      <c r="I1314">
        <f>I1313*(1+D1314)</f>
        <v>225.33437079512825</v>
      </c>
      <c r="J1314">
        <f t="shared" si="58"/>
        <v>186.11767164235349</v>
      </c>
      <c r="K1314">
        <f t="shared" si="59"/>
        <v>417.73831082578147</v>
      </c>
      <c r="M1314">
        <f t="shared" si="60"/>
        <v>2.2827408489340839</v>
      </c>
    </row>
    <row r="1315" spans="1:13" x14ac:dyDescent="0.25">
      <c r="A1315" s="5">
        <v>40259</v>
      </c>
      <c r="B1315" s="9">
        <v>1.53790413647544E-2</v>
      </c>
      <c r="C1315">
        <v>1.4530462877371289E-2</v>
      </c>
      <c r="D1315">
        <v>1.53790413647544E-2</v>
      </c>
      <c r="E1315">
        <v>0</v>
      </c>
      <c r="F1315">
        <f t="shared" si="57"/>
        <v>1.53790413647544E-2</v>
      </c>
      <c r="G1315">
        <f>G1314*(1+B1315)</f>
        <v>415.81797803912895</v>
      </c>
      <c r="H1315">
        <f>H1314*(1+C1315)</f>
        <v>254.36731547876016</v>
      </c>
      <c r="I1315">
        <f>I1314*(1+D1315)</f>
        <v>228.79979740448741</v>
      </c>
      <c r="J1315">
        <f t="shared" si="58"/>
        <v>186.11767164235349</v>
      </c>
      <c r="K1315">
        <f t="shared" si="59"/>
        <v>424.16272558761375</v>
      </c>
      <c r="M1315">
        <f t="shared" si="60"/>
        <v>2.8769198782777892</v>
      </c>
    </row>
    <row r="1316" spans="1:13" x14ac:dyDescent="0.25">
      <c r="A1316" s="5">
        <v>40260</v>
      </c>
      <c r="B1316" s="9">
        <v>4.2617816460030896E-3</v>
      </c>
      <c r="C1316">
        <v>7.9665629420084725E-4</v>
      </c>
      <c r="D1316">
        <v>0</v>
      </c>
      <c r="E1316">
        <v>4.2617816460030896E-3</v>
      </c>
      <c r="F1316">
        <f t="shared" si="57"/>
        <v>4.2617816460030896E-3</v>
      </c>
      <c r="G1316">
        <f>G1315*(1+B1316)</f>
        <v>417.59010346601423</v>
      </c>
      <c r="H1316">
        <f>H1315*(1+C1316)</f>
        <v>254.56995880167528</v>
      </c>
      <c r="I1316">
        <f>I1315*(1+D1316)</f>
        <v>228.79979740448741</v>
      </c>
      <c r="J1316">
        <f t="shared" si="58"/>
        <v>186.9108645193557</v>
      </c>
      <c r="K1316">
        <f t="shared" si="59"/>
        <v>425.97041450644167</v>
      </c>
      <c r="M1316">
        <f t="shared" si="60"/>
        <v>3.0860550949841103</v>
      </c>
    </row>
    <row r="1317" spans="1:13" x14ac:dyDescent="0.25">
      <c r="A1317" s="5">
        <v>40261</v>
      </c>
      <c r="B1317" s="9">
        <v>-3.9192622323091803E-3</v>
      </c>
      <c r="C1317">
        <v>-2.8633173544782885E-3</v>
      </c>
      <c r="D1317">
        <v>-4.0354007095186797E-3</v>
      </c>
      <c r="E1317">
        <v>1.1613847720950101E-4</v>
      </c>
      <c r="F1317">
        <f t="shared" si="57"/>
        <v>-3.9192622323091786E-3</v>
      </c>
      <c r="G1317">
        <f>G1316*(1+B1317)</f>
        <v>415.95345834491377</v>
      </c>
      <c r="H1317">
        <f>H1316*(1+C1317)</f>
        <v>253.84104422070962</v>
      </c>
      <c r="I1317">
        <f>I1316*(1+D1317)</f>
        <v>227.87649853970362</v>
      </c>
      <c r="J1317">
        <f t="shared" si="58"/>
        <v>186.93257206253489</v>
      </c>
      <c r="K1317">
        <f t="shared" si="59"/>
        <v>424.30092474878546</v>
      </c>
      <c r="M1317">
        <f t="shared" si="60"/>
        <v>2.4166016009832099</v>
      </c>
    </row>
    <row r="1318" spans="1:13" x14ac:dyDescent="0.25">
      <c r="A1318" s="5">
        <v>40262</v>
      </c>
      <c r="B1318" s="9">
        <v>2.9461179903143402E-4</v>
      </c>
      <c r="C1318">
        <v>2.9461179903143354E-4</v>
      </c>
      <c r="D1318">
        <v>2.9461179903143402E-4</v>
      </c>
      <c r="E1318">
        <v>0</v>
      </c>
      <c r="F1318">
        <f t="shared" si="57"/>
        <v>2.9461179903143402E-4</v>
      </c>
      <c r="G1318">
        <f>G1317*(1+B1318)</f>
        <v>416.07600314159009</v>
      </c>
      <c r="H1318">
        <f>H1317*(1+C1318)</f>
        <v>253.91582878741551</v>
      </c>
      <c r="I1318">
        <f>I1317*(1+D1318)</f>
        <v>227.94363364489539</v>
      </c>
      <c r="J1318">
        <f t="shared" si="58"/>
        <v>186.93257206253489</v>
      </c>
      <c r="K1318">
        <f t="shared" si="59"/>
        <v>424.42592880755643</v>
      </c>
      <c r="M1318">
        <f t="shared" si="60"/>
        <v>2.4335844433451954</v>
      </c>
    </row>
    <row r="1319" spans="1:13" x14ac:dyDescent="0.25">
      <c r="A1319" s="5">
        <v>40263</v>
      </c>
      <c r="B1319" s="9">
        <v>0</v>
      </c>
      <c r="C1319">
        <v>0</v>
      </c>
      <c r="D1319">
        <v>0</v>
      </c>
      <c r="E1319">
        <v>0</v>
      </c>
      <c r="F1319">
        <f t="shared" si="57"/>
        <v>0</v>
      </c>
      <c r="G1319">
        <f>G1318*(1+B1319)</f>
        <v>416.07600314159009</v>
      </c>
      <c r="H1319">
        <f>H1318*(1+C1319)</f>
        <v>253.91582878741551</v>
      </c>
      <c r="I1319">
        <f>I1318*(1+D1319)</f>
        <v>227.94363364489539</v>
      </c>
      <c r="J1319">
        <f t="shared" si="58"/>
        <v>186.93257206253489</v>
      </c>
      <c r="K1319">
        <f t="shared" si="59"/>
        <v>424.42592880755643</v>
      </c>
      <c r="M1319">
        <f t="shared" si="60"/>
        <v>2.4335844433451954</v>
      </c>
    </row>
    <row r="1320" spans="1:13" x14ac:dyDescent="0.25">
      <c r="A1320" s="5">
        <v>40266</v>
      </c>
      <c r="B1320" s="9">
        <v>3.5559960994636501E-3</v>
      </c>
      <c r="C1320">
        <v>3.5559960994636514E-3</v>
      </c>
      <c r="D1320">
        <v>3.5559960994636501E-3</v>
      </c>
      <c r="E1320">
        <v>0</v>
      </c>
      <c r="F1320">
        <f t="shared" si="57"/>
        <v>3.5559960994636501E-3</v>
      </c>
      <c r="G1320">
        <f>G1319*(1+B1320)</f>
        <v>417.55556778584196</v>
      </c>
      <c r="H1320">
        <f>H1319*(1+C1320)</f>
        <v>254.8187524841756</v>
      </c>
      <c r="I1320">
        <f>I1319*(1+D1320)</f>
        <v>228.75420031703419</v>
      </c>
      <c r="J1320">
        <f t="shared" si="58"/>
        <v>186.93257206253489</v>
      </c>
      <c r="K1320">
        <f t="shared" si="59"/>
        <v>425.93518575490731</v>
      </c>
      <c r="M1320">
        <f t="shared" si="60"/>
        <v>2.6265478456009546</v>
      </c>
    </row>
    <row r="1321" spans="1:13" x14ac:dyDescent="0.25">
      <c r="A1321" s="5">
        <v>40267</v>
      </c>
      <c r="B1321" s="9">
        <v>0</v>
      </c>
      <c r="C1321">
        <v>0</v>
      </c>
      <c r="D1321">
        <v>0</v>
      </c>
      <c r="E1321">
        <v>0</v>
      </c>
      <c r="F1321">
        <f t="shared" si="57"/>
        <v>0</v>
      </c>
      <c r="G1321">
        <f>G1320*(1+B1321)</f>
        <v>417.55556778584196</v>
      </c>
      <c r="H1321">
        <f>H1320*(1+C1321)</f>
        <v>254.8187524841756</v>
      </c>
      <c r="I1321">
        <f>I1320*(1+D1321)</f>
        <v>228.75420031703419</v>
      </c>
      <c r="J1321">
        <f t="shared" si="58"/>
        <v>186.93257206253489</v>
      </c>
      <c r="K1321">
        <f t="shared" si="59"/>
        <v>425.93518575490731</v>
      </c>
      <c r="M1321">
        <f t="shared" si="60"/>
        <v>2.6265478456009546</v>
      </c>
    </row>
    <row r="1322" spans="1:13" x14ac:dyDescent="0.25">
      <c r="A1322" s="5">
        <v>40268</v>
      </c>
      <c r="B1322" s="9">
        <v>-3.5172145555873103E-4</v>
      </c>
      <c r="C1322">
        <v>-2.1420321543408199E-3</v>
      </c>
      <c r="D1322">
        <v>-2.1420321543408199E-3</v>
      </c>
      <c r="E1322">
        <v>1.79031069878209E-3</v>
      </c>
      <c r="F1322">
        <f t="shared" si="57"/>
        <v>-3.5172145555873E-4</v>
      </c>
      <c r="G1322">
        <f>G1321*(1+B1322)</f>
        <v>417.40870453376368</v>
      </c>
      <c r="H1322">
        <f>H1321*(1+C1322)</f>
        <v>254.2729225228255</v>
      </c>
      <c r="I1322">
        <f>I1321*(1+D1322)</f>
        <v>228.26420146451457</v>
      </c>
      <c r="J1322">
        <f t="shared" si="58"/>
        <v>187.26723944624928</v>
      </c>
      <c r="K1322">
        <f t="shared" si="59"/>
        <v>425.78537521139992</v>
      </c>
      <c r="M1322">
        <f t="shared" si="60"/>
        <v>2.4978698678266031</v>
      </c>
    </row>
    <row r="1323" spans="1:13" x14ac:dyDescent="0.25">
      <c r="A1323" s="5">
        <v>40269</v>
      </c>
      <c r="B1323" s="9">
        <v>-1.46674556213033E-4</v>
      </c>
      <c r="C1323">
        <v>3.5513254437869617E-3</v>
      </c>
      <c r="D1323">
        <v>-1.46674556213033E-4</v>
      </c>
      <c r="E1323">
        <v>0</v>
      </c>
      <c r="F1323">
        <f t="shared" si="57"/>
        <v>-1.46674556213033E-4</v>
      </c>
      <c r="G1323">
        <f>G1322*(1+B1323)</f>
        <v>417.34748129726677</v>
      </c>
      <c r="H1323">
        <f>H1322*(1+C1323)</f>
        <v>255.17592842224687</v>
      </c>
      <c r="I1323">
        <f>I1322*(1+D1323)</f>
        <v>228.23072091406544</v>
      </c>
      <c r="J1323">
        <f t="shared" si="58"/>
        <v>187.26723944624928</v>
      </c>
      <c r="K1323">
        <f t="shared" si="59"/>
        <v>425.72292333044879</v>
      </c>
      <c r="M1323">
        <f t="shared" si="60"/>
        <v>2.4893915239939948</v>
      </c>
    </row>
    <row r="1324" spans="1:13" x14ac:dyDescent="0.25">
      <c r="A1324" s="5">
        <v>40273</v>
      </c>
      <c r="B1324" s="9">
        <v>0</v>
      </c>
      <c r="C1324">
        <v>0</v>
      </c>
      <c r="D1324">
        <v>0</v>
      </c>
      <c r="E1324">
        <v>0</v>
      </c>
      <c r="F1324">
        <f t="shared" si="57"/>
        <v>0</v>
      </c>
      <c r="G1324">
        <f>G1323*(1+B1324)</f>
        <v>417.34748129726677</v>
      </c>
      <c r="H1324">
        <f>H1323*(1+C1324)</f>
        <v>255.17592842224687</v>
      </c>
      <c r="I1324">
        <f>I1323*(1+D1324)</f>
        <v>228.23072091406544</v>
      </c>
      <c r="J1324">
        <f t="shared" si="58"/>
        <v>187.26723944624928</v>
      </c>
      <c r="K1324">
        <f t="shared" si="59"/>
        <v>425.72292333044879</v>
      </c>
      <c r="M1324">
        <f t="shared" si="60"/>
        <v>2.3249322443956886</v>
      </c>
    </row>
    <row r="1325" spans="1:13" x14ac:dyDescent="0.25">
      <c r="A1325" s="5">
        <v>40274</v>
      </c>
      <c r="B1325" s="9">
        <v>6.7659744990890996E-4</v>
      </c>
      <c r="C1325">
        <v>0</v>
      </c>
      <c r="D1325">
        <v>0</v>
      </c>
      <c r="E1325">
        <v>6.7659744990890996E-4</v>
      </c>
      <c r="F1325">
        <f t="shared" si="57"/>
        <v>6.7659744990890996E-4</v>
      </c>
      <c r="G1325">
        <f>G1324*(1+B1325)</f>
        <v>417.62985753883845</v>
      </c>
      <c r="H1325">
        <f>H1324*(1+C1325)</f>
        <v>255.17592842224687</v>
      </c>
      <c r="I1325">
        <f>I1324*(1+D1325)</f>
        <v>228.23072091406544</v>
      </c>
      <c r="J1325">
        <f t="shared" si="58"/>
        <v>187.39394398291012</v>
      </c>
      <c r="K1325">
        <f t="shared" si="59"/>
        <v>426.010966374742</v>
      </c>
      <c r="M1325">
        <f t="shared" si="60"/>
        <v>2.443593148738473</v>
      </c>
    </row>
    <row r="1326" spans="1:13" x14ac:dyDescent="0.25">
      <c r="A1326" s="5">
        <v>40275</v>
      </c>
      <c r="B1326" s="9">
        <v>-1.58135163650423E-4</v>
      </c>
      <c r="C1326">
        <v>-3.5609793292884335E-3</v>
      </c>
      <c r="D1326">
        <v>-3.56097932928843E-3</v>
      </c>
      <c r="E1326">
        <v>3.4028441656380102E-3</v>
      </c>
      <c r="F1326">
        <f t="shared" si="57"/>
        <v>-1.5813516365041982E-4</v>
      </c>
      <c r="G1326">
        <f>G1325*(1+B1326)</f>
        <v>417.56381557297124</v>
      </c>
      <c r="H1326">
        <f>H1325*(1+C1326)</f>
        <v>254.26725221580327</v>
      </c>
      <c r="I1326">
        <f>I1325*(1+D1326)</f>
        <v>227.41799603458185</v>
      </c>
      <c r="J1326">
        <f t="shared" si="58"/>
        <v>188.03161637186824</v>
      </c>
      <c r="K1326">
        <f t="shared" si="59"/>
        <v>425.94359906085748</v>
      </c>
      <c r="M1326">
        <f t="shared" si="60"/>
        <v>2.0028024426374622</v>
      </c>
    </row>
    <row r="1327" spans="1:13" x14ac:dyDescent="0.25">
      <c r="A1327" s="5">
        <v>40276</v>
      </c>
      <c r="B1327" s="9">
        <v>2.5177638929750499E-3</v>
      </c>
      <c r="C1327">
        <v>1.6408657799274555E-3</v>
      </c>
      <c r="D1327">
        <v>2.5177638929750499E-3</v>
      </c>
      <c r="E1327">
        <v>0</v>
      </c>
      <c r="F1327">
        <f t="shared" si="57"/>
        <v>2.5177638929750499E-3</v>
      </c>
      <c r="G1327">
        <f>G1326*(1+B1327)</f>
        <v>418.61514267083373</v>
      </c>
      <c r="H1327">
        <f>H1326*(1+C1327)</f>
        <v>254.68447064892035</v>
      </c>
      <c r="I1327">
        <f>I1326*(1+D1327)</f>
        <v>227.99058085361045</v>
      </c>
      <c r="J1327">
        <f t="shared" si="58"/>
        <v>188.03161637186824</v>
      </c>
      <c r="K1327">
        <f t="shared" si="59"/>
        <v>427.01602447501671</v>
      </c>
      <c r="M1327">
        <f t="shared" si="60"/>
        <v>2.0578582083328465</v>
      </c>
    </row>
    <row r="1328" spans="1:13" x14ac:dyDescent="0.25">
      <c r="A1328" s="5">
        <v>40277</v>
      </c>
      <c r="B1328" s="9">
        <v>2.8755433032447001E-3</v>
      </c>
      <c r="C1328">
        <v>2.8755433032447006E-3</v>
      </c>
      <c r="D1328">
        <v>2.8755433032447001E-3</v>
      </c>
      <c r="E1328">
        <v>0</v>
      </c>
      <c r="F1328">
        <f t="shared" si="57"/>
        <v>2.8755433032447001E-3</v>
      </c>
      <c r="G1328">
        <f>G1327*(1+B1328)</f>
        <v>419.81888864097772</v>
      </c>
      <c r="H1328">
        <f>H1327*(1+C1328)</f>
        <v>255.4168268729353</v>
      </c>
      <c r="I1328">
        <f>I1327*(1+D1328)</f>
        <v>228.64617764158695</v>
      </c>
      <c r="J1328">
        <f t="shared" si="58"/>
        <v>188.03161637186824</v>
      </c>
      <c r="K1328">
        <f t="shared" si="59"/>
        <v>428.24392754457403</v>
      </c>
      <c r="M1328">
        <f t="shared" si="60"/>
        <v>2.1887442762266698</v>
      </c>
    </row>
    <row r="1329" spans="1:13" x14ac:dyDescent="0.25">
      <c r="A1329" s="5">
        <v>40280</v>
      </c>
      <c r="B1329" s="9">
        <v>0</v>
      </c>
      <c r="C1329">
        <v>0</v>
      </c>
      <c r="D1329">
        <v>0</v>
      </c>
      <c r="E1329">
        <v>0</v>
      </c>
      <c r="F1329">
        <f t="shared" si="57"/>
        <v>0</v>
      </c>
      <c r="G1329">
        <f>G1328*(1+B1329)</f>
        <v>419.81888864097772</v>
      </c>
      <c r="H1329">
        <f>H1328*(1+C1329)</f>
        <v>255.4168268729353</v>
      </c>
      <c r="I1329">
        <f>I1328*(1+D1329)</f>
        <v>228.64617764158695</v>
      </c>
      <c r="J1329">
        <f t="shared" si="58"/>
        <v>188.03161637186824</v>
      </c>
      <c r="K1329">
        <f t="shared" si="59"/>
        <v>428.24392754457403</v>
      </c>
      <c r="M1329">
        <f t="shared" si="60"/>
        <v>2.1887442762266698</v>
      </c>
    </row>
    <row r="1330" spans="1:13" x14ac:dyDescent="0.25">
      <c r="A1330" s="5">
        <v>40281</v>
      </c>
      <c r="B1330" s="9">
        <v>2.4167716297337498E-3</v>
      </c>
      <c r="C1330">
        <v>8.8898777823378603E-3</v>
      </c>
      <c r="D1330">
        <v>2.4167716297337498E-3</v>
      </c>
      <c r="E1330">
        <v>0</v>
      </c>
      <c r="F1330">
        <f t="shared" si="57"/>
        <v>2.4167716297337498E-3</v>
      </c>
      <c r="G1330">
        <f>G1329*(1+B1330)</f>
        <v>420.83349502067165</v>
      </c>
      <c r="H1330">
        <f>H1329*(1+C1330)</f>
        <v>257.68745124738825</v>
      </c>
      <c r="I1330">
        <f>I1329*(1+D1330)</f>
        <v>229.19876323695823</v>
      </c>
      <c r="J1330">
        <f t="shared" si="58"/>
        <v>188.03161637186824</v>
      </c>
      <c r="K1330">
        <f t="shared" si="59"/>
        <v>429.27889531926957</v>
      </c>
      <c r="M1330">
        <f t="shared" si="60"/>
        <v>2.3011470813872306</v>
      </c>
    </row>
    <row r="1331" spans="1:13" x14ac:dyDescent="0.25">
      <c r="A1331" s="5">
        <v>40282</v>
      </c>
      <c r="B1331" s="9">
        <v>4.3096111018242397E-3</v>
      </c>
      <c r="C1331">
        <v>1.0652835278863732E-2</v>
      </c>
      <c r="D1331">
        <v>4.3096111018242397E-3</v>
      </c>
      <c r="E1331">
        <v>0</v>
      </c>
      <c r="F1331">
        <f t="shared" si="57"/>
        <v>4.3096111018242397E-3</v>
      </c>
      <c r="G1331">
        <f>G1330*(1+B1331)</f>
        <v>422.64712372283219</v>
      </c>
      <c r="H1331">
        <f>H1330*(1+C1331)</f>
        <v>260.43255321895691</v>
      </c>
      <c r="I1331">
        <f>I1330*(1+D1331)</f>
        <v>230.18652077152859</v>
      </c>
      <c r="J1331">
        <f t="shared" si="58"/>
        <v>188.03161637186824</v>
      </c>
      <c r="K1331">
        <f t="shared" si="59"/>
        <v>431.12892041231629</v>
      </c>
      <c r="M1331">
        <f t="shared" si="60"/>
        <v>2.5299913312966913</v>
      </c>
    </row>
    <row r="1332" spans="1:13" x14ac:dyDescent="0.25">
      <c r="A1332" s="5">
        <v>40283</v>
      </c>
      <c r="B1332" s="9">
        <v>-7.9463509663932905E-4</v>
      </c>
      <c r="C1332">
        <v>5.0024388525752601E-3</v>
      </c>
      <c r="D1332">
        <v>-7.9463509663932905E-4</v>
      </c>
      <c r="E1332">
        <v>0</v>
      </c>
      <c r="F1332">
        <f t="shared" si="57"/>
        <v>-7.9463509663932905E-4</v>
      </c>
      <c r="G1332">
        <f>G1331*(1+B1332)</f>
        <v>422.31127348482835</v>
      </c>
      <c r="H1332">
        <f>H1331*(1+C1332)</f>
        <v>261.7353511416548</v>
      </c>
      <c r="I1332">
        <f>I1331*(1+D1332)</f>
        <v>230.00360648335024</v>
      </c>
      <c r="J1332">
        <f t="shared" si="58"/>
        <v>188.03161637186824</v>
      </c>
      <c r="K1332">
        <f t="shared" si="59"/>
        <v>430.78633024098042</v>
      </c>
      <c r="M1332">
        <f t="shared" si="60"/>
        <v>2.4838660698355817</v>
      </c>
    </row>
    <row r="1333" spans="1:13" x14ac:dyDescent="0.25">
      <c r="A1333" s="5">
        <v>40284</v>
      </c>
      <c r="B1333" s="9">
        <v>-9.4740289655031104E-3</v>
      </c>
      <c r="C1333">
        <v>0</v>
      </c>
      <c r="D1333">
        <v>-9.4740289655031104E-3</v>
      </c>
      <c r="E1333">
        <v>0</v>
      </c>
      <c r="F1333">
        <f t="shared" ref="F1333:F1396" si="61">D1333+E1333</f>
        <v>-9.4740289655031104E-3</v>
      </c>
      <c r="G1333">
        <f>G1332*(1+B1333)</f>
        <v>418.31028424737457</v>
      </c>
      <c r="H1333">
        <f>H1332*(1+C1333)</f>
        <v>261.7353511416548</v>
      </c>
      <c r="I1333">
        <f>I1332*(1+D1333)</f>
        <v>227.82454565335681</v>
      </c>
      <c r="J1333">
        <f t="shared" si="58"/>
        <v>188.03161637186824</v>
      </c>
      <c r="K1333">
        <f t="shared" si="59"/>
        <v>426.70504807033461</v>
      </c>
      <c r="M1333">
        <f t="shared" si="60"/>
        <v>1.8799224987359477</v>
      </c>
    </row>
    <row r="1334" spans="1:13" x14ac:dyDescent="0.25">
      <c r="A1334" s="5">
        <v>40287</v>
      </c>
      <c r="B1334" s="9">
        <v>6.57530893815946E-3</v>
      </c>
      <c r="C1334">
        <v>6.5249805680119592E-3</v>
      </c>
      <c r="D1334">
        <v>2.0119243227748299E-3</v>
      </c>
      <c r="E1334">
        <v>4.5633846153846297E-3</v>
      </c>
      <c r="F1334">
        <f t="shared" si="61"/>
        <v>6.57530893815946E-3</v>
      </c>
      <c r="G1334">
        <f>G1333*(1+B1334)</f>
        <v>421.06080359831037</v>
      </c>
      <c r="H1334">
        <f>H1333*(1+C1334)</f>
        <v>263.44316922181588</v>
      </c>
      <c r="I1334">
        <f>I1333*(1+D1334)</f>
        <v>228.28291139808189</v>
      </c>
      <c r="J1334">
        <f t="shared" si="58"/>
        <v>188.8896769572255</v>
      </c>
      <c r="K1334">
        <f t="shared" si="59"/>
        <v>429.51076558686924</v>
      </c>
      <c r="M1334">
        <f t="shared" si="60"/>
        <v>1.9865763643310836</v>
      </c>
    </row>
    <row r="1335" spans="1:13" x14ac:dyDescent="0.25">
      <c r="A1335" s="5">
        <v>40288</v>
      </c>
      <c r="B1335" s="9">
        <v>4.5217586426918501E-3</v>
      </c>
      <c r="C1335">
        <v>7.0651393188855903E-4</v>
      </c>
      <c r="D1335">
        <v>7.0651393188855903E-4</v>
      </c>
      <c r="E1335">
        <v>3.8152447108032901E-3</v>
      </c>
      <c r="F1335">
        <f t="shared" si="61"/>
        <v>4.5217586426918492E-3</v>
      </c>
      <c r="G1335">
        <f>G1334*(1+B1335)</f>
        <v>422.9647389260798</v>
      </c>
      <c r="H1335">
        <f>H1334*(1+C1335)</f>
        <v>263.62929549113193</v>
      </c>
      <c r="I1335">
        <f>I1334*(1+D1335)</f>
        <v>228.44419645539671</v>
      </c>
      <c r="J1335">
        <f t="shared" ref="J1335:J1398" si="62">J1334*(1+E1335)</f>
        <v>189.61033729816191</v>
      </c>
      <c r="K1335">
        <f t="shared" ref="K1335:K1398" si="63">K1334*(1+F1335)</f>
        <v>431.45290960329083</v>
      </c>
      <c r="M1335">
        <f t="shared" si="60"/>
        <v>2.1904854291939229</v>
      </c>
    </row>
    <row r="1336" spans="1:13" x14ac:dyDescent="0.25">
      <c r="A1336" s="5">
        <v>40289</v>
      </c>
      <c r="B1336" s="9">
        <v>8.9172704670861403E-3</v>
      </c>
      <c r="C1336">
        <v>7.3863171109996902E-3</v>
      </c>
      <c r="D1336">
        <v>8.9172704670861403E-3</v>
      </c>
      <c r="E1336">
        <v>0</v>
      </c>
      <c r="F1336">
        <f t="shared" si="61"/>
        <v>8.9172704670861403E-3</v>
      </c>
      <c r="G1336">
        <f>G1335*(1+B1336)</f>
        <v>426.73642990112415</v>
      </c>
      <c r="H1336">
        <f>H1335*(1+C1336)</f>
        <v>265.5765450673789</v>
      </c>
      <c r="I1336">
        <f>I1335*(1+D1336)</f>
        <v>230.48129514182563</v>
      </c>
      <c r="J1336">
        <f t="shared" si="62"/>
        <v>189.61033729816191</v>
      </c>
      <c r="K1336">
        <f t="shared" si="63"/>
        <v>435.30029189203464</v>
      </c>
      <c r="M1336">
        <f t="shared" si="60"/>
        <v>2.6234899959289675</v>
      </c>
    </row>
    <row r="1337" spans="1:13" x14ac:dyDescent="0.25">
      <c r="A1337" s="5">
        <v>40290</v>
      </c>
      <c r="B1337" s="9">
        <v>1.3030059811428E-2</v>
      </c>
      <c r="C1337">
        <v>1.1028429915835729E-2</v>
      </c>
      <c r="D1337">
        <v>8.5598525435948408E-3</v>
      </c>
      <c r="E1337">
        <v>4.4702072678331302E-3</v>
      </c>
      <c r="F1337">
        <f t="shared" si="61"/>
        <v>1.303005981142797E-2</v>
      </c>
      <c r="G1337">
        <f>G1336*(1+B1337)</f>
        <v>432.29683110645101</v>
      </c>
      <c r="H1337">
        <f>H1336*(1+C1337)</f>
        <v>268.50543738194426</v>
      </c>
      <c r="I1337">
        <f>I1336*(1+D1337)</f>
        <v>232.4541810422964</v>
      </c>
      <c r="J1337">
        <f t="shared" si="62"/>
        <v>190.45793480600844</v>
      </c>
      <c r="K1337">
        <f t="shared" si="63"/>
        <v>440.97228073131987</v>
      </c>
      <c r="M1337">
        <f t="shared" si="60"/>
        <v>3.0447201530523729</v>
      </c>
    </row>
    <row r="1338" spans="1:13" x14ac:dyDescent="0.25">
      <c r="A1338" s="5">
        <v>40291</v>
      </c>
      <c r="B1338" s="9">
        <v>7.36828434166302E-3</v>
      </c>
      <c r="C1338">
        <v>1.5787271204559202E-3</v>
      </c>
      <c r="D1338">
        <v>6.8952439539409103E-3</v>
      </c>
      <c r="E1338">
        <v>4.73040387722114E-4</v>
      </c>
      <c r="F1338">
        <f t="shared" si="61"/>
        <v>7.3682843416630244E-3</v>
      </c>
      <c r="G1338">
        <f>G1337*(1+B1338)</f>
        <v>435.48211707804319</v>
      </c>
      <c r="H1338">
        <f>H1337*(1+C1338)</f>
        <v>268.92933419792899</v>
      </c>
      <c r="I1338">
        <f>I1337*(1+D1338)</f>
        <v>234.05700932869658</v>
      </c>
      <c r="J1338">
        <f t="shared" si="62"/>
        <v>190.54802910133384</v>
      </c>
      <c r="K1338">
        <f t="shared" si="63"/>
        <v>444.22148988253986</v>
      </c>
      <c r="M1338">
        <f t="shared" si="60"/>
        <v>3.8080469461530719</v>
      </c>
    </row>
    <row r="1339" spans="1:13" x14ac:dyDescent="0.25">
      <c r="A1339" s="5">
        <v>40294</v>
      </c>
      <c r="B1339" s="9">
        <v>1.12940833469746E-2</v>
      </c>
      <c r="C1339">
        <v>1.1294083346974591E-2</v>
      </c>
      <c r="D1339">
        <v>1.12940833469746E-2</v>
      </c>
      <c r="E1339">
        <v>0</v>
      </c>
      <c r="F1339">
        <f t="shared" si="61"/>
        <v>1.12940833469746E-2</v>
      </c>
      <c r="G1339">
        <f>G1338*(1+B1339)</f>
        <v>440.40048840443956</v>
      </c>
      <c r="H1339">
        <f>H1338*(1+C1339)</f>
        <v>271.96664451280679</v>
      </c>
      <c r="I1339">
        <f>I1338*(1+D1339)</f>
        <v>236.70046869999848</v>
      </c>
      <c r="J1339">
        <f t="shared" si="62"/>
        <v>190.54802910133384</v>
      </c>
      <c r="K1339">
        <f t="shared" si="63"/>
        <v>449.23856441379047</v>
      </c>
      <c r="M1339">
        <f t="shared" si="60"/>
        <v>4.3236198751708628</v>
      </c>
    </row>
    <row r="1340" spans="1:13" x14ac:dyDescent="0.25">
      <c r="A1340" s="5">
        <v>40295</v>
      </c>
      <c r="B1340" s="9">
        <v>-4.47038504882874E-2</v>
      </c>
      <c r="C1340">
        <v>-5.3033442667130927E-2</v>
      </c>
      <c r="D1340">
        <v>-3.77483694634742E-2</v>
      </c>
      <c r="E1340">
        <v>-2.2648645558548602E-2</v>
      </c>
      <c r="F1340">
        <f t="shared" si="61"/>
        <v>-6.0397015022022799E-2</v>
      </c>
      <c r="G1340">
        <f>G1339*(1+B1340)</f>
        <v>420.71289081583876</v>
      </c>
      <c r="H1340">
        <f>H1339*(1+C1340)</f>
        <v>257.54331706366486</v>
      </c>
      <c r="I1340">
        <f>I1339*(1+D1340)</f>
        <v>227.76541195533343</v>
      </c>
      <c r="J1340">
        <f t="shared" si="62"/>
        <v>186.23237432833773</v>
      </c>
      <c r="K1340">
        <f t="shared" si="63"/>
        <v>422.10589609041881</v>
      </c>
      <c r="M1340">
        <f t="shared" si="60"/>
        <v>1.715212915742911</v>
      </c>
    </row>
    <row r="1341" spans="1:13" x14ac:dyDescent="0.25">
      <c r="A1341" s="5">
        <v>40296</v>
      </c>
      <c r="B1341" s="9">
        <v>-1.35946026021693E-2</v>
      </c>
      <c r="C1341">
        <v>3.9505613534874563E-4</v>
      </c>
      <c r="D1341">
        <v>-1.01978258860199E-2</v>
      </c>
      <c r="E1341">
        <v>-3.3967767161494499E-3</v>
      </c>
      <c r="F1341">
        <f t="shared" si="61"/>
        <v>-1.359460260216935E-2</v>
      </c>
      <c r="G1341">
        <f>G1340*(1+B1341)</f>
        <v>414.99346625558758</v>
      </c>
      <c r="H1341">
        <f>H1340*(1+C1341)</f>
        <v>257.64506113118892</v>
      </c>
      <c r="I1341">
        <f>I1340*(1+D1341)</f>
        <v>225.44269994135536</v>
      </c>
      <c r="J1341">
        <f t="shared" si="62"/>
        <v>185.59978453542601</v>
      </c>
      <c r="K1341">
        <f t="shared" si="63"/>
        <v>416.36753417703699</v>
      </c>
      <c r="M1341">
        <f t="shared" si="60"/>
        <v>1.3246948728405017</v>
      </c>
    </row>
    <row r="1342" spans="1:13" x14ac:dyDescent="0.25">
      <c r="A1342" s="5">
        <v>40297</v>
      </c>
      <c r="B1342" s="9">
        <v>2.8816245029877102E-2</v>
      </c>
      <c r="C1342">
        <v>0</v>
      </c>
      <c r="D1342">
        <v>0</v>
      </c>
      <c r="E1342">
        <v>2.8816245029877102E-2</v>
      </c>
      <c r="F1342">
        <f t="shared" si="61"/>
        <v>2.8816245029877102E-2</v>
      </c>
      <c r="G1342">
        <f>G1341*(1+B1342)</f>
        <v>426.95201966500656</v>
      </c>
      <c r="H1342">
        <f>H1341*(1+C1342)</f>
        <v>257.64506113118892</v>
      </c>
      <c r="I1342">
        <f>I1341*(1+D1342)</f>
        <v>225.44269994135536</v>
      </c>
      <c r="J1342">
        <f t="shared" si="62"/>
        <v>190.94807340409122</v>
      </c>
      <c r="K1342">
        <f t="shared" si="63"/>
        <v>428.36568306436817</v>
      </c>
      <c r="M1342">
        <f t="shared" si="60"/>
        <v>1.3246948728405017</v>
      </c>
    </row>
    <row r="1343" spans="1:13" x14ac:dyDescent="0.25">
      <c r="A1343" s="5">
        <v>40298</v>
      </c>
      <c r="B1343" s="9">
        <v>0</v>
      </c>
      <c r="C1343">
        <v>0</v>
      </c>
      <c r="D1343">
        <v>0</v>
      </c>
      <c r="E1343">
        <v>0</v>
      </c>
      <c r="F1343">
        <f t="shared" si="61"/>
        <v>0</v>
      </c>
      <c r="G1343">
        <f>G1342*(1+B1343)</f>
        <v>426.95201966500656</v>
      </c>
      <c r="H1343">
        <f>H1342*(1+C1343)</f>
        <v>257.64506113118892</v>
      </c>
      <c r="I1343">
        <f>I1342*(1+D1343)</f>
        <v>225.44269994135536</v>
      </c>
      <c r="J1343">
        <f t="shared" si="62"/>
        <v>190.94807340409122</v>
      </c>
      <c r="K1343">
        <f t="shared" si="63"/>
        <v>428.36568306436817</v>
      </c>
      <c r="M1343">
        <f t="shared" si="60"/>
        <v>1.3246948728405017</v>
      </c>
    </row>
    <row r="1344" spans="1:13" x14ac:dyDescent="0.25">
      <c r="A1344" s="5">
        <v>40301</v>
      </c>
      <c r="B1344" s="9">
        <v>5.4282231778924701E-3</v>
      </c>
      <c r="C1344">
        <v>1.5264578578362656E-2</v>
      </c>
      <c r="D1344">
        <v>1.5264578578362701E-2</v>
      </c>
      <c r="E1344">
        <v>-9.8363554004701897E-3</v>
      </c>
      <c r="F1344">
        <f t="shared" si="61"/>
        <v>5.4282231778925109E-3</v>
      </c>
      <c r="G1344">
        <f>G1343*(1+B1344)</f>
        <v>429.26961051400014</v>
      </c>
      <c r="H1344">
        <f>H1343*(1+C1344)</f>
        <v>261.57790441215303</v>
      </c>
      <c r="I1344">
        <f>I1343*(1+D1344)</f>
        <v>228.88398774952842</v>
      </c>
      <c r="J1344">
        <f t="shared" si="62"/>
        <v>189.06984029105351</v>
      </c>
      <c r="K1344">
        <f t="shared" si="63"/>
        <v>430.69094759379198</v>
      </c>
      <c r="M1344">
        <f t="shared" si="60"/>
        <v>1.8011562687287621</v>
      </c>
    </row>
    <row r="1345" spans="1:13" x14ac:dyDescent="0.25">
      <c r="A1345" s="5">
        <v>40302</v>
      </c>
      <c r="B1345" s="9">
        <v>-2.1488311933089898E-3</v>
      </c>
      <c r="C1345">
        <v>-2.1488311933089894E-3</v>
      </c>
      <c r="D1345">
        <v>-2.1488311933089898E-3</v>
      </c>
      <c r="E1345">
        <v>0</v>
      </c>
      <c r="F1345">
        <f t="shared" si="61"/>
        <v>-2.1488311933089898E-3</v>
      </c>
      <c r="G1345">
        <f>G1344*(1+B1345)</f>
        <v>428.34718258458804</v>
      </c>
      <c r="H1345">
        <f>H1344*(1+C1345)</f>
        <v>261.0158176516718</v>
      </c>
      <c r="I1345">
        <f>I1344*(1+D1345)</f>
        <v>228.39215469700326</v>
      </c>
      <c r="J1345">
        <f t="shared" si="62"/>
        <v>189.06984029105351</v>
      </c>
      <c r="K1345">
        <f t="shared" si="63"/>
        <v>429.76546545092663</v>
      </c>
      <c r="M1345">
        <f t="shared" si="60"/>
        <v>1.7260292401940929</v>
      </c>
    </row>
    <row r="1346" spans="1:13" x14ac:dyDescent="0.25">
      <c r="A1346" s="5">
        <v>40303</v>
      </c>
      <c r="B1346" s="9">
        <v>1.0037224224003801E-2</v>
      </c>
      <c r="C1346">
        <v>1.1306264842909017E-3</v>
      </c>
      <c r="D1346">
        <v>7.8012811545773797E-3</v>
      </c>
      <c r="E1346">
        <v>2.2359430694263698E-3</v>
      </c>
      <c r="F1346">
        <f t="shared" si="61"/>
        <v>1.003722422400375E-2</v>
      </c>
      <c r="G1346">
        <f>G1345*(1+B1346)</f>
        <v>432.64659930190987</v>
      </c>
      <c r="H1346">
        <f>H1345*(1+C1346)</f>
        <v>261.31092904792763</v>
      </c>
      <c r="I1346">
        <f>I1345*(1+D1346)</f>
        <v>230.17390610929431</v>
      </c>
      <c r="J1346">
        <f t="shared" si="62"/>
        <v>189.49258969008983</v>
      </c>
      <c r="K1346">
        <f t="shared" si="63"/>
        <v>434.0791177913909</v>
      </c>
      <c r="M1346">
        <f t="shared" si="60"/>
        <v>1.9335815989463285</v>
      </c>
    </row>
    <row r="1347" spans="1:13" x14ac:dyDescent="0.25">
      <c r="A1347" s="5">
        <v>40304</v>
      </c>
      <c r="B1347" s="9">
        <v>-2.36925300189592E-3</v>
      </c>
      <c r="C1347">
        <v>-2.3692530018959222E-3</v>
      </c>
      <c r="D1347">
        <v>-2.36925300189592E-3</v>
      </c>
      <c r="E1347">
        <v>0</v>
      </c>
      <c r="F1347">
        <f t="shared" si="61"/>
        <v>-2.36925300189592E-3</v>
      </c>
      <c r="G1347">
        <f>G1346*(1+B1347)</f>
        <v>431.62155004775377</v>
      </c>
      <c r="H1347">
        <f>H1346*(1+C1347)</f>
        <v>260.69181734485261</v>
      </c>
      <c r="I1347">
        <f>I1346*(1+D1347)</f>
        <v>229.62856589128674</v>
      </c>
      <c r="J1347">
        <f t="shared" si="62"/>
        <v>189.49258969008983</v>
      </c>
      <c r="K1347">
        <f t="shared" si="63"/>
        <v>433.0506745385033</v>
      </c>
      <c r="M1347">
        <f t="shared" si="60"/>
        <v>1.8510630366012468</v>
      </c>
    </row>
    <row r="1348" spans="1:13" x14ac:dyDescent="0.25">
      <c r="A1348" s="5">
        <v>40305</v>
      </c>
      <c r="B1348" s="9">
        <v>0</v>
      </c>
      <c r="C1348">
        <v>0</v>
      </c>
      <c r="D1348">
        <v>0</v>
      </c>
      <c r="E1348">
        <v>0</v>
      </c>
      <c r="F1348">
        <f t="shared" si="61"/>
        <v>0</v>
      </c>
      <c r="G1348">
        <f>G1347*(1+B1348)</f>
        <v>431.62155004775377</v>
      </c>
      <c r="H1348">
        <f>H1347*(1+C1348)</f>
        <v>260.69181734485261</v>
      </c>
      <c r="I1348">
        <f>I1347*(1+D1348)</f>
        <v>229.62856589128674</v>
      </c>
      <c r="J1348">
        <f t="shared" si="62"/>
        <v>189.49258969008983</v>
      </c>
      <c r="K1348">
        <f t="shared" si="63"/>
        <v>433.0506745385033</v>
      </c>
      <c r="M1348">
        <f t="shared" si="60"/>
        <v>1.9507400429889905</v>
      </c>
    </row>
    <row r="1349" spans="1:13" x14ac:dyDescent="0.25">
      <c r="A1349" s="5">
        <v>40308</v>
      </c>
      <c r="B1349" s="9">
        <v>2.0743554562274598E-3</v>
      </c>
      <c r="C1349">
        <v>0</v>
      </c>
      <c r="D1349">
        <v>8.92611421210815E-4</v>
      </c>
      <c r="E1349">
        <v>1.1817440350166499E-3</v>
      </c>
      <c r="F1349">
        <f t="shared" si="61"/>
        <v>2.074355456227465E-3</v>
      </c>
      <c r="G1349">
        <f>G1348*(1+B1349)</f>
        <v>432.51688656512067</v>
      </c>
      <c r="H1349">
        <f>H1348*(1+C1349)</f>
        <v>260.69181734485261</v>
      </c>
      <c r="I1349">
        <f>I1348*(1+D1349)</f>
        <v>229.83353497183759</v>
      </c>
      <c r="J1349">
        <f t="shared" si="62"/>
        <v>189.71652142763594</v>
      </c>
      <c r="K1349">
        <f t="shared" si="63"/>
        <v>433.94897556805523</v>
      </c>
      <c r="M1349">
        <f t="shared" si="60"/>
        <v>1.9810863098073863</v>
      </c>
    </row>
    <row r="1350" spans="1:13" x14ac:dyDescent="0.25">
      <c r="A1350" s="5">
        <v>40309</v>
      </c>
      <c r="B1350" s="9">
        <v>0</v>
      </c>
      <c r="C1350">
        <v>0</v>
      </c>
      <c r="D1350">
        <v>0</v>
      </c>
      <c r="E1350">
        <v>0</v>
      </c>
      <c r="F1350">
        <f t="shared" si="61"/>
        <v>0</v>
      </c>
      <c r="G1350">
        <f>G1349*(1+B1350)</f>
        <v>432.51688656512067</v>
      </c>
      <c r="H1350">
        <f>H1349*(1+C1350)</f>
        <v>260.69181734485261</v>
      </c>
      <c r="I1350">
        <f>I1349*(1+D1350)</f>
        <v>229.83353497183759</v>
      </c>
      <c r="J1350">
        <f t="shared" si="62"/>
        <v>189.71652142763594</v>
      </c>
      <c r="K1350">
        <f t="shared" si="63"/>
        <v>433.94897556805523</v>
      </c>
      <c r="M1350">
        <f t="shared" si="60"/>
        <v>1.9810863098073863</v>
      </c>
    </row>
    <row r="1351" spans="1:13" x14ac:dyDescent="0.25">
      <c r="A1351" s="5">
        <v>40310</v>
      </c>
      <c r="B1351" s="9">
        <v>0</v>
      </c>
      <c r="C1351">
        <v>0</v>
      </c>
      <c r="D1351">
        <v>0</v>
      </c>
      <c r="E1351">
        <v>0</v>
      </c>
      <c r="F1351">
        <f t="shared" si="61"/>
        <v>0</v>
      </c>
      <c r="G1351">
        <f>G1350*(1+B1351)</f>
        <v>432.51688656512067</v>
      </c>
      <c r="H1351">
        <f>H1350*(1+C1351)</f>
        <v>260.69181734485261</v>
      </c>
      <c r="I1351">
        <f>I1350*(1+D1351)</f>
        <v>229.83353497183759</v>
      </c>
      <c r="J1351">
        <f t="shared" si="62"/>
        <v>189.71652142763594</v>
      </c>
      <c r="K1351">
        <f t="shared" si="63"/>
        <v>433.94897556805523</v>
      </c>
      <c r="M1351">
        <f t="shared" si="60"/>
        <v>1.9810863098073863</v>
      </c>
    </row>
    <row r="1352" spans="1:13" x14ac:dyDescent="0.25">
      <c r="A1352" s="5">
        <v>40311</v>
      </c>
      <c r="B1352" s="9">
        <v>0</v>
      </c>
      <c r="C1352">
        <v>0</v>
      </c>
      <c r="D1352">
        <v>0</v>
      </c>
      <c r="E1352">
        <v>0</v>
      </c>
      <c r="F1352">
        <f t="shared" si="61"/>
        <v>0</v>
      </c>
      <c r="G1352">
        <f>G1351*(1+B1352)</f>
        <v>432.51688656512067</v>
      </c>
      <c r="H1352">
        <f>H1351*(1+C1352)</f>
        <v>260.69181734485261</v>
      </c>
      <c r="I1352">
        <f>I1351*(1+D1352)</f>
        <v>229.83353497183759</v>
      </c>
      <c r="J1352">
        <f t="shared" si="62"/>
        <v>189.71652142763594</v>
      </c>
      <c r="K1352">
        <f t="shared" si="63"/>
        <v>433.94897556805523</v>
      </c>
      <c r="M1352">
        <f t="shared" si="60"/>
        <v>1.9810863098073863</v>
      </c>
    </row>
    <row r="1353" spans="1:13" x14ac:dyDescent="0.25">
      <c r="A1353" s="5">
        <v>40312</v>
      </c>
      <c r="B1353" s="9">
        <v>0</v>
      </c>
      <c r="C1353">
        <v>0</v>
      </c>
      <c r="D1353">
        <v>0</v>
      </c>
      <c r="E1353">
        <v>0</v>
      </c>
      <c r="F1353">
        <f t="shared" si="61"/>
        <v>0</v>
      </c>
      <c r="G1353">
        <f>G1352*(1+B1353)</f>
        <v>432.51688656512067</v>
      </c>
      <c r="H1353">
        <f>H1352*(1+C1353)</f>
        <v>260.69181734485261</v>
      </c>
      <c r="I1353">
        <f>I1352*(1+D1353)</f>
        <v>229.83353497183759</v>
      </c>
      <c r="J1353">
        <f t="shared" si="62"/>
        <v>189.71652142763594</v>
      </c>
      <c r="K1353">
        <f t="shared" si="63"/>
        <v>433.94897556805523</v>
      </c>
      <c r="M1353">
        <f t="shared" si="60"/>
        <v>1.9810863098073863</v>
      </c>
    </row>
    <row r="1354" spans="1:13" x14ac:dyDescent="0.25">
      <c r="A1354" s="5">
        <v>40315</v>
      </c>
      <c r="B1354" s="9">
        <v>0</v>
      </c>
      <c r="C1354">
        <v>0</v>
      </c>
      <c r="D1354">
        <v>0</v>
      </c>
      <c r="E1354">
        <v>0</v>
      </c>
      <c r="F1354">
        <f t="shared" si="61"/>
        <v>0</v>
      </c>
      <c r="G1354">
        <f>G1353*(1+B1354)</f>
        <v>432.51688656512067</v>
      </c>
      <c r="H1354">
        <f>H1353*(1+C1354)</f>
        <v>260.69181734485261</v>
      </c>
      <c r="I1354">
        <f>I1353*(1+D1354)</f>
        <v>229.83353497183759</v>
      </c>
      <c r="J1354">
        <f t="shared" si="62"/>
        <v>189.71652142763594</v>
      </c>
      <c r="K1354">
        <f t="shared" si="63"/>
        <v>433.94897556805523</v>
      </c>
      <c r="M1354">
        <f t="shared" si="60"/>
        <v>1.9810863098073863</v>
      </c>
    </row>
    <row r="1355" spans="1:13" x14ac:dyDescent="0.25">
      <c r="A1355" s="5">
        <v>40316</v>
      </c>
      <c r="B1355" s="9">
        <v>0</v>
      </c>
      <c r="C1355">
        <v>0</v>
      </c>
      <c r="D1355">
        <v>0</v>
      </c>
      <c r="E1355">
        <v>0</v>
      </c>
      <c r="F1355">
        <f t="shared" si="61"/>
        <v>0</v>
      </c>
      <c r="G1355">
        <f>G1354*(1+B1355)</f>
        <v>432.51688656512067</v>
      </c>
      <c r="H1355">
        <f>H1354*(1+C1355)</f>
        <v>260.69181734485261</v>
      </c>
      <c r="I1355">
        <f>I1354*(1+D1355)</f>
        <v>229.83353497183759</v>
      </c>
      <c r="J1355">
        <f t="shared" si="62"/>
        <v>189.71652142763594</v>
      </c>
      <c r="K1355">
        <f t="shared" si="63"/>
        <v>433.94897556805523</v>
      </c>
      <c r="M1355">
        <f t="shared" si="60"/>
        <v>1.9810863098073863</v>
      </c>
    </row>
    <row r="1356" spans="1:13" x14ac:dyDescent="0.25">
      <c r="A1356" s="5">
        <v>40317</v>
      </c>
      <c r="B1356" s="9">
        <v>-2.0928163265305998E-3</v>
      </c>
      <c r="C1356">
        <v>-2.0928163265306046E-3</v>
      </c>
      <c r="D1356">
        <v>-2.0928163265305998E-3</v>
      </c>
      <c r="E1356">
        <v>0</v>
      </c>
      <c r="F1356">
        <f t="shared" si="61"/>
        <v>-2.0928163265305998E-3</v>
      </c>
      <c r="G1356">
        <f>G1355*(1+B1356)</f>
        <v>431.61170816341701</v>
      </c>
      <c r="H1356">
        <f>H1355*(1+C1356)</f>
        <v>260.14623725332035</v>
      </c>
      <c r="I1356">
        <f>I1355*(1+D1356)</f>
        <v>229.35253559746428</v>
      </c>
      <c r="J1356">
        <f t="shared" si="62"/>
        <v>189.71652142763594</v>
      </c>
      <c r="K1356">
        <f t="shared" si="63"/>
        <v>433.04080006710518</v>
      </c>
      <c r="M1356">
        <f t="shared" si="60"/>
        <v>1.9082110040876838</v>
      </c>
    </row>
    <row r="1357" spans="1:13" x14ac:dyDescent="0.25">
      <c r="A1357" s="5">
        <v>40318</v>
      </c>
      <c r="B1357" s="9">
        <v>0</v>
      </c>
      <c r="C1357">
        <v>0</v>
      </c>
      <c r="D1357">
        <v>0</v>
      </c>
      <c r="E1357">
        <v>0</v>
      </c>
      <c r="F1357">
        <f t="shared" si="61"/>
        <v>0</v>
      </c>
      <c r="G1357">
        <f>G1356*(1+B1357)</f>
        <v>431.61170816341701</v>
      </c>
      <c r="H1357">
        <f>H1356*(1+C1357)</f>
        <v>260.14623725332035</v>
      </c>
      <c r="I1357">
        <f>I1356*(1+D1357)</f>
        <v>229.35253559746428</v>
      </c>
      <c r="J1357">
        <f t="shared" si="62"/>
        <v>189.71652142763594</v>
      </c>
      <c r="K1357">
        <f t="shared" si="63"/>
        <v>433.04080006710518</v>
      </c>
      <c r="M1357">
        <f t="shared" si="60"/>
        <v>1.9082110040876838</v>
      </c>
    </row>
    <row r="1358" spans="1:13" x14ac:dyDescent="0.25">
      <c r="A1358" s="5">
        <v>40319</v>
      </c>
      <c r="B1358" s="9">
        <v>0</v>
      </c>
      <c r="C1358">
        <v>0</v>
      </c>
      <c r="D1358">
        <v>0</v>
      </c>
      <c r="E1358">
        <v>0</v>
      </c>
      <c r="F1358">
        <f t="shared" si="61"/>
        <v>0</v>
      </c>
      <c r="G1358">
        <f>G1357*(1+B1358)</f>
        <v>431.61170816341701</v>
      </c>
      <c r="H1358">
        <f>H1357*(1+C1358)</f>
        <v>260.14623725332035</v>
      </c>
      <c r="I1358">
        <f>I1357*(1+D1358)</f>
        <v>229.35253559746428</v>
      </c>
      <c r="J1358">
        <f t="shared" si="62"/>
        <v>189.71652142763594</v>
      </c>
      <c r="K1358">
        <f t="shared" si="63"/>
        <v>433.04080006710518</v>
      </c>
      <c r="M1358">
        <f t="shared" si="60"/>
        <v>1.9502781627994887</v>
      </c>
    </row>
    <row r="1359" spans="1:13" x14ac:dyDescent="0.25">
      <c r="A1359" s="5">
        <v>40322</v>
      </c>
      <c r="B1359" s="9">
        <v>0</v>
      </c>
      <c r="C1359">
        <v>0</v>
      </c>
      <c r="D1359">
        <v>0</v>
      </c>
      <c r="E1359">
        <v>0</v>
      </c>
      <c r="F1359">
        <f t="shared" si="61"/>
        <v>0</v>
      </c>
      <c r="G1359">
        <f>G1358*(1+B1359)</f>
        <v>431.61170816341701</v>
      </c>
      <c r="H1359">
        <f>H1358*(1+C1359)</f>
        <v>260.14623725332035</v>
      </c>
      <c r="I1359">
        <f>I1358*(1+D1359)</f>
        <v>229.35253559746428</v>
      </c>
      <c r="J1359">
        <f t="shared" si="62"/>
        <v>189.71652142763594</v>
      </c>
      <c r="K1359">
        <f t="shared" si="63"/>
        <v>433.04080006710518</v>
      </c>
      <c r="M1359">
        <f t="shared" si="60"/>
        <v>1.9502781627994887</v>
      </c>
    </row>
    <row r="1360" spans="1:13" x14ac:dyDescent="0.25">
      <c r="A1360" s="5">
        <v>40323</v>
      </c>
      <c r="B1360" s="9">
        <v>0</v>
      </c>
      <c r="C1360">
        <v>0</v>
      </c>
      <c r="D1360">
        <v>0</v>
      </c>
      <c r="E1360">
        <v>0</v>
      </c>
      <c r="F1360">
        <f t="shared" si="61"/>
        <v>0</v>
      </c>
      <c r="G1360">
        <f>G1359*(1+B1360)</f>
        <v>431.61170816341701</v>
      </c>
      <c r="H1360">
        <f>H1359*(1+C1360)</f>
        <v>260.14623725332035</v>
      </c>
      <c r="I1360">
        <f>I1359*(1+D1360)</f>
        <v>229.35253559746428</v>
      </c>
      <c r="J1360">
        <f t="shared" si="62"/>
        <v>189.71652142763594</v>
      </c>
      <c r="K1360">
        <f t="shared" si="63"/>
        <v>433.04080006710518</v>
      </c>
      <c r="M1360">
        <f t="shared" si="60"/>
        <v>1.9578761290752316</v>
      </c>
    </row>
    <row r="1361" spans="1:13" x14ac:dyDescent="0.25">
      <c r="A1361" s="5">
        <v>40324</v>
      </c>
      <c r="B1361" s="9">
        <v>0</v>
      </c>
      <c r="C1361">
        <v>0</v>
      </c>
      <c r="D1361">
        <v>0</v>
      </c>
      <c r="E1361">
        <v>0</v>
      </c>
      <c r="F1361">
        <f t="shared" si="61"/>
        <v>0</v>
      </c>
      <c r="G1361">
        <f>G1360*(1+B1361)</f>
        <v>431.61170816341701</v>
      </c>
      <c r="H1361">
        <f>H1360*(1+C1361)</f>
        <v>260.14623725332035</v>
      </c>
      <c r="I1361">
        <f>I1360*(1+D1361)</f>
        <v>229.35253559746428</v>
      </c>
      <c r="J1361">
        <f t="shared" si="62"/>
        <v>189.71652142763594</v>
      </c>
      <c r="K1361">
        <f t="shared" si="63"/>
        <v>433.04080006710518</v>
      </c>
      <c r="M1361">
        <f t="shared" si="60"/>
        <v>1.8432846031439627</v>
      </c>
    </row>
    <row r="1362" spans="1:13" x14ac:dyDescent="0.25">
      <c r="A1362" s="5">
        <v>40325</v>
      </c>
      <c r="B1362" s="9">
        <v>-4.6274845855328797E-4</v>
      </c>
      <c r="C1362">
        <v>0</v>
      </c>
      <c r="D1362">
        <v>0</v>
      </c>
      <c r="E1362">
        <v>-4.6274845855328797E-4</v>
      </c>
      <c r="F1362">
        <f t="shared" si="61"/>
        <v>-4.6274845855328797E-4</v>
      </c>
      <c r="G1362">
        <f>G1361*(1+B1362)</f>
        <v>431.41198051077083</v>
      </c>
      <c r="H1362">
        <f>H1361*(1+C1362)</f>
        <v>260.14623725332035</v>
      </c>
      <c r="I1362">
        <f>I1361*(1+D1362)</f>
        <v>229.35253559746428</v>
      </c>
      <c r="J1362">
        <f t="shared" si="62"/>
        <v>189.62873039978319</v>
      </c>
      <c r="K1362">
        <f t="shared" si="63"/>
        <v>432.84041110438341</v>
      </c>
      <c r="M1362">
        <f t="shared" si="60"/>
        <v>1.0808903340692162</v>
      </c>
    </row>
    <row r="1363" spans="1:13" x14ac:dyDescent="0.25">
      <c r="A1363" s="5">
        <v>40326</v>
      </c>
      <c r="B1363" s="9">
        <v>0</v>
      </c>
      <c r="C1363">
        <v>0</v>
      </c>
      <c r="D1363">
        <v>0</v>
      </c>
      <c r="E1363">
        <v>0</v>
      </c>
      <c r="F1363">
        <f t="shared" si="61"/>
        <v>0</v>
      </c>
      <c r="G1363">
        <f>G1362*(1+B1363)</f>
        <v>431.41198051077083</v>
      </c>
      <c r="H1363">
        <f>H1362*(1+C1363)</f>
        <v>260.14623725332035</v>
      </c>
      <c r="I1363">
        <f>I1362*(1+D1363)</f>
        <v>229.35253559746428</v>
      </c>
      <c r="J1363">
        <f t="shared" si="62"/>
        <v>189.62873039978319</v>
      </c>
      <c r="K1363">
        <f t="shared" si="63"/>
        <v>432.84041110438341</v>
      </c>
      <c r="M1363">
        <f t="shared" si="60"/>
        <v>1.3572425990031305</v>
      </c>
    </row>
    <row r="1364" spans="1:13" x14ac:dyDescent="0.25">
      <c r="A1364" s="5">
        <v>40330</v>
      </c>
      <c r="B1364" s="9">
        <v>0</v>
      </c>
      <c r="C1364">
        <v>0</v>
      </c>
      <c r="D1364">
        <v>0</v>
      </c>
      <c r="E1364">
        <v>0</v>
      </c>
      <c r="F1364">
        <f t="shared" si="61"/>
        <v>0</v>
      </c>
      <c r="G1364">
        <f>G1363*(1+B1364)</f>
        <v>431.41198051077083</v>
      </c>
      <c r="H1364">
        <f>H1363*(1+C1364)</f>
        <v>260.14623725332035</v>
      </c>
      <c r="I1364">
        <f>I1363*(1+D1364)</f>
        <v>229.35253559746428</v>
      </c>
      <c r="J1364">
        <f t="shared" si="62"/>
        <v>189.62873039978319</v>
      </c>
      <c r="K1364">
        <f t="shared" si="63"/>
        <v>432.84041110438341</v>
      </c>
      <c r="M1364">
        <f t="shared" si="60"/>
        <v>1.3572425990031305</v>
      </c>
    </row>
    <row r="1365" spans="1:13" x14ac:dyDescent="0.25">
      <c r="A1365" s="5">
        <v>40331</v>
      </c>
      <c r="B1365" s="9">
        <v>-5.1999999999999997E-5</v>
      </c>
      <c r="C1365">
        <v>0</v>
      </c>
      <c r="D1365" s="1">
        <v>0</v>
      </c>
      <c r="E1365" s="1">
        <v>-5.1999999999999997E-5</v>
      </c>
      <c r="F1365">
        <f t="shared" si="61"/>
        <v>-5.1999999999999997E-5</v>
      </c>
      <c r="G1365">
        <f>G1364*(1+B1365)</f>
        <v>431.38954708778425</v>
      </c>
      <c r="H1365">
        <f>H1364*(1+C1365)</f>
        <v>260.14623725332035</v>
      </c>
      <c r="I1365">
        <f>I1364*(1+D1365)</f>
        <v>229.35253559746428</v>
      </c>
      <c r="J1365">
        <f t="shared" si="62"/>
        <v>189.61886970580238</v>
      </c>
      <c r="K1365">
        <f t="shared" si="63"/>
        <v>432.81790340300597</v>
      </c>
      <c r="M1365">
        <f t="shared" si="60"/>
        <v>1.3702805124917465</v>
      </c>
    </row>
    <row r="1366" spans="1:13" x14ac:dyDescent="0.25">
      <c r="A1366" s="5">
        <v>40332</v>
      </c>
      <c r="B1366" s="9">
        <v>0</v>
      </c>
      <c r="C1366">
        <v>0</v>
      </c>
      <c r="D1366">
        <v>0</v>
      </c>
      <c r="E1366">
        <v>0</v>
      </c>
      <c r="F1366">
        <f t="shared" si="61"/>
        <v>0</v>
      </c>
      <c r="G1366">
        <f>G1365*(1+B1366)</f>
        <v>431.38954708778425</v>
      </c>
      <c r="H1366">
        <f>H1365*(1+C1366)</f>
        <v>260.14623725332035</v>
      </c>
      <c r="I1366">
        <f>I1365*(1+D1366)</f>
        <v>229.35253559746428</v>
      </c>
      <c r="J1366">
        <f t="shared" si="62"/>
        <v>189.61886970580238</v>
      </c>
      <c r="K1366">
        <f t="shared" si="63"/>
        <v>432.81790340300597</v>
      </c>
      <c r="M1366">
        <f t="shared" si="60"/>
        <v>1.1024382577245666</v>
      </c>
    </row>
    <row r="1367" spans="1:13" x14ac:dyDescent="0.25">
      <c r="A1367" s="5">
        <v>40333</v>
      </c>
      <c r="B1367" s="9">
        <v>-8.0284356092667607E-3</v>
      </c>
      <c r="C1367">
        <v>-1.34673030877344E-2</v>
      </c>
      <c r="D1367">
        <v>-8.0284356092667607E-3</v>
      </c>
      <c r="E1367">
        <v>0</v>
      </c>
      <c r="F1367">
        <f t="shared" si="61"/>
        <v>-8.0284356092667607E-3</v>
      </c>
      <c r="G1367">
        <f>G1366*(1+B1367)</f>
        <v>427.92616388647923</v>
      </c>
      <c r="H1367">
        <f>H1366*(1+C1367)</f>
        <v>256.64276902909626</v>
      </c>
      <c r="I1367">
        <f>I1366*(1+D1367)</f>
        <v>227.51119353359798</v>
      </c>
      <c r="J1367">
        <f t="shared" si="62"/>
        <v>189.61886970580238</v>
      </c>
      <c r="K1367">
        <f t="shared" si="63"/>
        <v>429.34305273499706</v>
      </c>
      <c r="M1367">
        <f t="shared" si="60"/>
        <v>0.79880230487147696</v>
      </c>
    </row>
    <row r="1368" spans="1:13" x14ac:dyDescent="0.25">
      <c r="A1368" s="5">
        <v>40336</v>
      </c>
      <c r="B1368" s="9">
        <v>0</v>
      </c>
      <c r="C1368">
        <v>0</v>
      </c>
      <c r="D1368">
        <v>0</v>
      </c>
      <c r="E1368">
        <v>0</v>
      </c>
      <c r="F1368">
        <f t="shared" si="61"/>
        <v>0</v>
      </c>
      <c r="G1368">
        <f>G1367*(1+B1368)</f>
        <v>427.92616388647923</v>
      </c>
      <c r="H1368">
        <f>H1367*(1+C1368)</f>
        <v>256.64276902909626</v>
      </c>
      <c r="I1368">
        <f>I1367*(1+D1368)</f>
        <v>227.51119353359798</v>
      </c>
      <c r="J1368">
        <f t="shared" si="62"/>
        <v>189.61886970580238</v>
      </c>
      <c r="K1368">
        <f t="shared" si="63"/>
        <v>429.34305273499706</v>
      </c>
      <c r="M1368">
        <f t="shared" si="60"/>
        <v>0.94043800177558945</v>
      </c>
    </row>
    <row r="1369" spans="1:13" x14ac:dyDescent="0.25">
      <c r="A1369" s="5">
        <v>40337</v>
      </c>
      <c r="B1369" s="9">
        <v>0</v>
      </c>
      <c r="C1369">
        <v>0</v>
      </c>
      <c r="D1369">
        <v>0</v>
      </c>
      <c r="E1369">
        <v>0</v>
      </c>
      <c r="F1369">
        <f t="shared" si="61"/>
        <v>0</v>
      </c>
      <c r="G1369">
        <f>G1368*(1+B1369)</f>
        <v>427.92616388647923</v>
      </c>
      <c r="H1369">
        <f>H1368*(1+C1369)</f>
        <v>256.64276902909626</v>
      </c>
      <c r="I1369">
        <f>I1368*(1+D1369)</f>
        <v>227.51119353359798</v>
      </c>
      <c r="J1369">
        <f t="shared" si="62"/>
        <v>189.61886970580238</v>
      </c>
      <c r="K1369">
        <f t="shared" si="63"/>
        <v>429.34305273499706</v>
      </c>
      <c r="M1369">
        <f t="shared" si="60"/>
        <v>0.91288757355158179</v>
      </c>
    </row>
    <row r="1370" spans="1:13" x14ac:dyDescent="0.25">
      <c r="A1370" s="5">
        <v>40338</v>
      </c>
      <c r="B1370" s="9">
        <v>0</v>
      </c>
      <c r="C1370">
        <v>0</v>
      </c>
      <c r="D1370">
        <v>0</v>
      </c>
      <c r="E1370">
        <v>0</v>
      </c>
      <c r="F1370">
        <f t="shared" si="61"/>
        <v>0</v>
      </c>
      <c r="G1370">
        <f>G1369*(1+B1370)</f>
        <v>427.92616388647923</v>
      </c>
      <c r="H1370">
        <f>H1369*(1+C1370)</f>
        <v>256.64276902909626</v>
      </c>
      <c r="I1370">
        <f>I1369*(1+D1370)</f>
        <v>227.51119353359798</v>
      </c>
      <c r="J1370">
        <f t="shared" si="62"/>
        <v>189.61886970580238</v>
      </c>
      <c r="K1370">
        <f t="shared" si="63"/>
        <v>429.34305273499706</v>
      </c>
      <c r="M1370">
        <f t="shared" si="60"/>
        <v>0.6823999369617102</v>
      </c>
    </row>
    <row r="1371" spans="1:13" x14ac:dyDescent="0.25">
      <c r="A1371" s="5">
        <v>40339</v>
      </c>
      <c r="B1371" s="9">
        <v>0</v>
      </c>
      <c r="C1371">
        <v>0</v>
      </c>
      <c r="D1371">
        <v>0</v>
      </c>
      <c r="E1371">
        <v>0</v>
      </c>
      <c r="F1371">
        <f t="shared" si="61"/>
        <v>0</v>
      </c>
      <c r="G1371">
        <f>G1370*(1+B1371)</f>
        <v>427.92616388647923</v>
      </c>
      <c r="H1371">
        <f>H1370*(1+C1371)</f>
        <v>256.64276902909626</v>
      </c>
      <c r="I1371">
        <f>I1370*(1+D1371)</f>
        <v>227.51119353359798</v>
      </c>
      <c r="J1371">
        <f t="shared" si="62"/>
        <v>189.61886970580238</v>
      </c>
      <c r="K1371">
        <f t="shared" si="63"/>
        <v>429.34305273499706</v>
      </c>
      <c r="M1371">
        <f t="shared" si="60"/>
        <v>0.6823999369617102</v>
      </c>
    </row>
    <row r="1372" spans="1:13" x14ac:dyDescent="0.25">
      <c r="A1372" s="5">
        <v>40340</v>
      </c>
      <c r="B1372" s="9">
        <v>0</v>
      </c>
      <c r="C1372">
        <v>0</v>
      </c>
      <c r="D1372">
        <v>0</v>
      </c>
      <c r="E1372">
        <v>0</v>
      </c>
      <c r="F1372">
        <f t="shared" si="61"/>
        <v>0</v>
      </c>
      <c r="G1372">
        <f>G1371*(1+B1372)</f>
        <v>427.92616388647923</v>
      </c>
      <c r="H1372">
        <f>H1371*(1+C1372)</f>
        <v>256.64276902909626</v>
      </c>
      <c r="I1372">
        <f>I1371*(1+D1372)</f>
        <v>227.51119353359798</v>
      </c>
      <c r="J1372">
        <f t="shared" si="62"/>
        <v>189.61886970580238</v>
      </c>
      <c r="K1372">
        <f t="shared" si="63"/>
        <v>429.34305273499706</v>
      </c>
      <c r="M1372">
        <f t="shared" si="60"/>
        <v>0.72537660404390691</v>
      </c>
    </row>
    <row r="1373" spans="1:13" x14ac:dyDescent="0.25">
      <c r="A1373" s="5">
        <v>40343</v>
      </c>
      <c r="B1373" s="9">
        <v>0</v>
      </c>
      <c r="C1373">
        <v>0</v>
      </c>
      <c r="D1373">
        <v>0</v>
      </c>
      <c r="E1373">
        <v>0</v>
      </c>
      <c r="F1373">
        <f t="shared" si="61"/>
        <v>0</v>
      </c>
      <c r="G1373">
        <f>G1372*(1+B1373)</f>
        <v>427.92616388647923</v>
      </c>
      <c r="H1373">
        <f>H1372*(1+C1373)</f>
        <v>256.64276902909626</v>
      </c>
      <c r="I1373">
        <f>I1372*(1+D1373)</f>
        <v>227.51119353359798</v>
      </c>
      <c r="J1373">
        <f t="shared" si="62"/>
        <v>189.61886970580238</v>
      </c>
      <c r="K1373">
        <f t="shared" si="63"/>
        <v>429.34305273499706</v>
      </c>
      <c r="M1373">
        <f t="shared" ref="M1373:M1436" si="64">AVERAGE(D1310:D1373)/_xlfn.STDEV.S(D1310:D1373)*SQRT(252)</f>
        <v>0.72537660404390691</v>
      </c>
    </row>
    <row r="1374" spans="1:13" x14ac:dyDescent="0.25">
      <c r="A1374" s="5">
        <v>40344</v>
      </c>
      <c r="B1374" s="9">
        <v>0</v>
      </c>
      <c r="C1374">
        <v>0</v>
      </c>
      <c r="D1374">
        <v>0</v>
      </c>
      <c r="E1374">
        <v>0</v>
      </c>
      <c r="F1374">
        <f t="shared" si="61"/>
        <v>0</v>
      </c>
      <c r="G1374">
        <f>G1373*(1+B1374)</f>
        <v>427.92616388647923</v>
      </c>
      <c r="H1374">
        <f>H1373*(1+C1374)</f>
        <v>256.64276902909626</v>
      </c>
      <c r="I1374">
        <f>I1373*(1+D1374)</f>
        <v>227.51119353359798</v>
      </c>
      <c r="J1374">
        <f t="shared" si="62"/>
        <v>189.61886970580238</v>
      </c>
      <c r="K1374">
        <f t="shared" si="63"/>
        <v>429.34305273499706</v>
      </c>
      <c r="M1374">
        <f t="shared" si="64"/>
        <v>0.77457344406746753</v>
      </c>
    </row>
    <row r="1375" spans="1:13" x14ac:dyDescent="0.25">
      <c r="A1375" s="5">
        <v>40345</v>
      </c>
      <c r="B1375" s="9">
        <v>0</v>
      </c>
      <c r="C1375">
        <v>0</v>
      </c>
      <c r="D1375">
        <v>0</v>
      </c>
      <c r="E1375">
        <v>0</v>
      </c>
      <c r="F1375">
        <f t="shared" si="61"/>
        <v>0</v>
      </c>
      <c r="G1375">
        <f>G1374*(1+B1375)</f>
        <v>427.92616388647923</v>
      </c>
      <c r="H1375">
        <f>H1374*(1+C1375)</f>
        <v>256.64276902909626</v>
      </c>
      <c r="I1375">
        <f>I1374*(1+D1375)</f>
        <v>227.51119353359798</v>
      </c>
      <c r="J1375">
        <f t="shared" si="62"/>
        <v>189.61886970580238</v>
      </c>
      <c r="K1375">
        <f t="shared" si="63"/>
        <v>429.34305273499706</v>
      </c>
      <c r="M1375">
        <f t="shared" si="64"/>
        <v>0.77457344406746753</v>
      </c>
    </row>
    <row r="1376" spans="1:13" x14ac:dyDescent="0.25">
      <c r="A1376" s="5">
        <v>40346</v>
      </c>
      <c r="B1376" s="9">
        <v>0</v>
      </c>
      <c r="C1376">
        <v>0</v>
      </c>
      <c r="D1376">
        <v>0</v>
      </c>
      <c r="E1376">
        <v>0</v>
      </c>
      <c r="F1376">
        <f t="shared" si="61"/>
        <v>0</v>
      </c>
      <c r="G1376">
        <f>G1375*(1+B1376)</f>
        <v>427.92616388647923</v>
      </c>
      <c r="H1376">
        <f>H1375*(1+C1376)</f>
        <v>256.64276902909626</v>
      </c>
      <c r="I1376">
        <f>I1375*(1+D1376)</f>
        <v>227.51119353359798</v>
      </c>
      <c r="J1376">
        <f t="shared" si="62"/>
        <v>189.61886970580238</v>
      </c>
      <c r="K1376">
        <f t="shared" si="63"/>
        <v>429.34305273499706</v>
      </c>
      <c r="M1376">
        <f t="shared" si="64"/>
        <v>0.5437780355159757</v>
      </c>
    </row>
    <row r="1377" spans="1:13" x14ac:dyDescent="0.25">
      <c r="A1377" s="5">
        <v>40347</v>
      </c>
      <c r="B1377" s="9">
        <v>9.6703153778696007E-3</v>
      </c>
      <c r="C1377">
        <v>-4.2767033220887764E-3</v>
      </c>
      <c r="D1377">
        <v>0</v>
      </c>
      <c r="E1377">
        <v>9.6703153778696007E-3</v>
      </c>
      <c r="F1377">
        <f t="shared" si="61"/>
        <v>9.6703153778696007E-3</v>
      </c>
      <c r="G1377">
        <f>G1376*(1+B1377)</f>
        <v>432.06434484970345</v>
      </c>
      <c r="H1377">
        <f>H1376*(1+C1377)</f>
        <v>255.54518404619947</v>
      </c>
      <c r="I1377">
        <f>I1376*(1+D1377)</f>
        <v>227.51119353359798</v>
      </c>
      <c r="J1377">
        <f t="shared" si="62"/>
        <v>191.45254397745268</v>
      </c>
      <c r="K1377">
        <f t="shared" si="63"/>
        <v>433.49493546024183</v>
      </c>
      <c r="M1377">
        <f t="shared" si="64"/>
        <v>0.41926599477014859</v>
      </c>
    </row>
    <row r="1378" spans="1:13" x14ac:dyDescent="0.25">
      <c r="A1378" s="5">
        <v>40350</v>
      </c>
      <c r="B1378" s="9">
        <v>-3.4743491619090498E-3</v>
      </c>
      <c r="C1378">
        <v>0</v>
      </c>
      <c r="D1378">
        <v>-3.6445699122269999E-3</v>
      </c>
      <c r="E1378">
        <v>1.7022075031794301E-4</v>
      </c>
      <c r="F1378">
        <f t="shared" si="61"/>
        <v>-3.4743491619090567E-3</v>
      </c>
      <c r="G1378">
        <f>G1377*(1+B1378)</f>
        <v>430.56320245528411</v>
      </c>
      <c r="H1378">
        <f>H1377*(1+C1378)</f>
        <v>255.54518404619947</v>
      </c>
      <c r="I1378">
        <f>I1377*(1+D1378)</f>
        <v>226.68201308295059</v>
      </c>
      <c r="J1378">
        <f t="shared" si="62"/>
        <v>191.48513317313882</v>
      </c>
      <c r="K1378">
        <f t="shared" si="63"/>
        <v>431.98882269453372</v>
      </c>
      <c r="M1378">
        <f t="shared" si="64"/>
        <v>0.27900783176580662</v>
      </c>
    </row>
    <row r="1379" spans="1:13" x14ac:dyDescent="0.25">
      <c r="A1379" s="5">
        <v>40351</v>
      </c>
      <c r="B1379" s="9">
        <v>-4.2445081184176599E-6</v>
      </c>
      <c r="C1379">
        <v>-2.8875387523629556E-3</v>
      </c>
      <c r="D1379" s="1">
        <v>-4.2445081184176599E-6</v>
      </c>
      <c r="E1379" s="1">
        <v>0</v>
      </c>
      <c r="F1379">
        <f t="shared" si="61"/>
        <v>-4.2445081184176599E-6</v>
      </c>
      <c r="G1379">
        <f>G1378*(1+B1379)</f>
        <v>430.56137492627579</v>
      </c>
      <c r="H1379">
        <f>H1378*(1+C1379)</f>
        <v>254.80728742428636</v>
      </c>
      <c r="I1379">
        <f>I1378*(1+D1379)</f>
        <v>226.68105092930577</v>
      </c>
      <c r="J1379">
        <f t="shared" si="62"/>
        <v>191.48513317313882</v>
      </c>
      <c r="K1379">
        <f t="shared" si="63"/>
        <v>431.98698911446871</v>
      </c>
      <c r="M1379">
        <f t="shared" si="64"/>
        <v>-0.32293772037458635</v>
      </c>
    </row>
    <row r="1380" spans="1:13" x14ac:dyDescent="0.25">
      <c r="A1380" s="5">
        <v>40352</v>
      </c>
      <c r="B1380" s="9">
        <v>-4.7702175622542503E-3</v>
      </c>
      <c r="C1380">
        <v>-4.770217562254252E-3</v>
      </c>
      <c r="D1380">
        <v>-4.7702175622542503E-3</v>
      </c>
      <c r="E1380">
        <v>0</v>
      </c>
      <c r="F1380">
        <f t="shared" si="61"/>
        <v>-4.7702175622542503E-3</v>
      </c>
      <c r="G1380">
        <f>G1379*(1+B1380)</f>
        <v>428.50750349397413</v>
      </c>
      <c r="H1380">
        <f>H1379*(1+C1380)</f>
        <v>253.59180122682466</v>
      </c>
      <c r="I1380">
        <f>I1379*(1+D1380)</f>
        <v>225.59973299913253</v>
      </c>
      <c r="J1380">
        <f t="shared" si="62"/>
        <v>191.48513317313882</v>
      </c>
      <c r="K1380">
        <f t="shared" si="63"/>
        <v>429.92631719232952</v>
      </c>
      <c r="M1380">
        <f t="shared" si="64"/>
        <v>-0.51149063630598424</v>
      </c>
    </row>
    <row r="1381" spans="1:13" x14ac:dyDescent="0.25">
      <c r="A1381" s="5">
        <v>40353</v>
      </c>
      <c r="B1381" s="9">
        <v>0</v>
      </c>
      <c r="C1381">
        <v>0</v>
      </c>
      <c r="D1381">
        <v>0</v>
      </c>
      <c r="E1381">
        <v>0</v>
      </c>
      <c r="F1381">
        <f t="shared" si="61"/>
        <v>0</v>
      </c>
      <c r="G1381">
        <f>G1380*(1+B1381)</f>
        <v>428.50750349397413</v>
      </c>
      <c r="H1381">
        <f>H1380*(1+C1381)</f>
        <v>253.59180122682466</v>
      </c>
      <c r="I1381">
        <f>I1380*(1+D1381)</f>
        <v>225.59973299913253</v>
      </c>
      <c r="J1381">
        <f t="shared" si="62"/>
        <v>191.48513317313882</v>
      </c>
      <c r="K1381">
        <f t="shared" si="63"/>
        <v>429.92631719232952</v>
      </c>
      <c r="M1381">
        <f t="shared" si="64"/>
        <v>-0.35187132568862539</v>
      </c>
    </row>
    <row r="1382" spans="1:13" x14ac:dyDescent="0.25">
      <c r="A1382" s="5">
        <v>40354</v>
      </c>
      <c r="B1382" s="9">
        <v>8.9722526790750202E-3</v>
      </c>
      <c r="C1382">
        <v>0</v>
      </c>
      <c r="D1382">
        <v>0</v>
      </c>
      <c r="E1382">
        <v>8.9722526790750202E-3</v>
      </c>
      <c r="F1382">
        <f t="shared" si="61"/>
        <v>8.9722526790750202E-3</v>
      </c>
      <c r="G1382">
        <f>G1381*(1+B1382)</f>
        <v>432.35218109020167</v>
      </c>
      <c r="H1382">
        <f>H1381*(1+C1382)</f>
        <v>253.59180122682466</v>
      </c>
      <c r="I1382">
        <f>I1381*(1+D1382)</f>
        <v>225.59973299913253</v>
      </c>
      <c r="J1382">
        <f t="shared" si="62"/>
        <v>193.20318617225453</v>
      </c>
      <c r="K1382">
        <f t="shared" si="63"/>
        <v>433.78372474356325</v>
      </c>
      <c r="M1382">
        <f t="shared" si="64"/>
        <v>-0.36365178041558294</v>
      </c>
    </row>
    <row r="1383" spans="1:13" x14ac:dyDescent="0.25">
      <c r="A1383" s="5">
        <v>40357</v>
      </c>
      <c r="B1383" s="9">
        <v>0</v>
      </c>
      <c r="C1383">
        <v>0</v>
      </c>
      <c r="D1383">
        <v>0</v>
      </c>
      <c r="E1383">
        <v>0</v>
      </c>
      <c r="F1383">
        <f t="shared" si="61"/>
        <v>0</v>
      </c>
      <c r="G1383">
        <f>G1382*(1+B1383)</f>
        <v>432.35218109020167</v>
      </c>
      <c r="H1383">
        <f>H1382*(1+C1383)</f>
        <v>253.59180122682466</v>
      </c>
      <c r="I1383">
        <f>I1382*(1+D1383)</f>
        <v>225.59973299913253</v>
      </c>
      <c r="J1383">
        <f t="shared" si="62"/>
        <v>193.20318617225453</v>
      </c>
      <c r="K1383">
        <f t="shared" si="63"/>
        <v>433.78372474356325</v>
      </c>
      <c r="M1383">
        <f t="shared" si="64"/>
        <v>-0.36365178041558294</v>
      </c>
    </row>
    <row r="1384" spans="1:13" x14ac:dyDescent="0.25">
      <c r="A1384" s="5">
        <v>40358</v>
      </c>
      <c r="B1384" s="9">
        <v>-1.52895324971633E-2</v>
      </c>
      <c r="C1384">
        <v>-1.6739501812022804E-2</v>
      </c>
      <c r="D1384">
        <v>-2.0958321971461202E-2</v>
      </c>
      <c r="E1384">
        <v>-6.8810872955735397E-3</v>
      </c>
      <c r="F1384">
        <f t="shared" si="61"/>
        <v>-2.7839409267034741E-2</v>
      </c>
      <c r="G1384">
        <f>G1383*(1+B1384)</f>
        <v>425.74171836720365</v>
      </c>
      <c r="H1384">
        <f>H1383*(1+C1384)</f>
        <v>249.3468008106741</v>
      </c>
      <c r="I1384">
        <f>I1383*(1+D1384)</f>
        <v>220.87154115826104</v>
      </c>
      <c r="J1384">
        <f t="shared" si="62"/>
        <v>191.87373818242028</v>
      </c>
      <c r="K1384">
        <f t="shared" si="63"/>
        <v>421.70744209704844</v>
      </c>
      <c r="M1384">
        <f t="shared" si="64"/>
        <v>-1.2420785405286308</v>
      </c>
    </row>
    <row r="1385" spans="1:13" x14ac:dyDescent="0.25">
      <c r="A1385" s="5">
        <v>40359</v>
      </c>
      <c r="B1385" s="9">
        <v>0</v>
      </c>
      <c r="C1385">
        <v>0</v>
      </c>
      <c r="D1385">
        <v>0</v>
      </c>
      <c r="E1385">
        <v>0</v>
      </c>
      <c r="F1385">
        <f t="shared" si="61"/>
        <v>0</v>
      </c>
      <c r="G1385">
        <f>G1384*(1+B1385)</f>
        <v>425.74171836720365</v>
      </c>
      <c r="H1385">
        <f>H1384*(1+C1385)</f>
        <v>249.3468008106741</v>
      </c>
      <c r="I1385">
        <f>I1384*(1+D1385)</f>
        <v>220.87154115826104</v>
      </c>
      <c r="J1385">
        <f t="shared" si="62"/>
        <v>191.87373818242028</v>
      </c>
      <c r="K1385">
        <f t="shared" si="63"/>
        <v>421.70744209704844</v>
      </c>
      <c r="M1385">
        <f t="shared" si="64"/>
        <v>-1.2420785405286308</v>
      </c>
    </row>
    <row r="1386" spans="1:13" x14ac:dyDescent="0.25">
      <c r="A1386" s="5">
        <v>40360</v>
      </c>
      <c r="B1386" s="9">
        <v>0</v>
      </c>
      <c r="C1386">
        <v>0</v>
      </c>
      <c r="D1386">
        <v>0</v>
      </c>
      <c r="E1386">
        <v>0</v>
      </c>
      <c r="F1386">
        <f t="shared" si="61"/>
        <v>0</v>
      </c>
      <c r="G1386">
        <f>G1385*(1+B1386)</f>
        <v>425.74171836720365</v>
      </c>
      <c r="H1386">
        <f>H1385*(1+C1386)</f>
        <v>249.3468008106741</v>
      </c>
      <c r="I1386">
        <f>I1385*(1+D1386)</f>
        <v>220.87154115826104</v>
      </c>
      <c r="J1386">
        <f t="shared" si="62"/>
        <v>191.87373818242028</v>
      </c>
      <c r="K1386">
        <f t="shared" si="63"/>
        <v>421.70744209704844</v>
      </c>
      <c r="M1386">
        <f t="shared" si="64"/>
        <v>-1.1634314489545543</v>
      </c>
    </row>
    <row r="1387" spans="1:13" x14ac:dyDescent="0.25">
      <c r="A1387" s="5">
        <v>40361</v>
      </c>
      <c r="B1387" s="9">
        <v>0</v>
      </c>
      <c r="C1387">
        <v>0</v>
      </c>
      <c r="D1387">
        <v>0</v>
      </c>
      <c r="E1387">
        <v>0</v>
      </c>
      <c r="F1387">
        <f t="shared" si="61"/>
        <v>0</v>
      </c>
      <c r="G1387">
        <f>G1386*(1+B1387)</f>
        <v>425.74171836720365</v>
      </c>
      <c r="H1387">
        <f>H1386*(1+C1387)</f>
        <v>249.3468008106741</v>
      </c>
      <c r="I1387">
        <f>I1386*(1+D1387)</f>
        <v>220.87154115826104</v>
      </c>
      <c r="J1387">
        <f t="shared" si="62"/>
        <v>191.87373818242028</v>
      </c>
      <c r="K1387">
        <f t="shared" si="63"/>
        <v>421.70744209704844</v>
      </c>
      <c r="M1387">
        <f t="shared" si="64"/>
        <v>-1.1579850335332453</v>
      </c>
    </row>
    <row r="1388" spans="1:13" x14ac:dyDescent="0.25">
      <c r="A1388" s="5">
        <v>40365</v>
      </c>
      <c r="B1388" s="9">
        <v>0</v>
      </c>
      <c r="C1388">
        <v>0</v>
      </c>
      <c r="D1388">
        <v>0</v>
      </c>
      <c r="E1388">
        <v>0</v>
      </c>
      <c r="F1388">
        <f t="shared" si="61"/>
        <v>0</v>
      </c>
      <c r="G1388">
        <f>G1387*(1+B1388)</f>
        <v>425.74171836720365</v>
      </c>
      <c r="H1388">
        <f>H1387*(1+C1388)</f>
        <v>249.3468008106741</v>
      </c>
      <c r="I1388">
        <f>I1387*(1+D1388)</f>
        <v>220.87154115826104</v>
      </c>
      <c r="J1388">
        <f t="shared" si="62"/>
        <v>191.87373818242028</v>
      </c>
      <c r="K1388">
        <f t="shared" si="63"/>
        <v>421.70744209704844</v>
      </c>
      <c r="M1388">
        <f t="shared" si="64"/>
        <v>-1.1579850335332453</v>
      </c>
    </row>
    <row r="1389" spans="1:13" x14ac:dyDescent="0.25">
      <c r="A1389" s="5">
        <v>40366</v>
      </c>
      <c r="B1389" s="9">
        <v>0</v>
      </c>
      <c r="C1389">
        <v>0</v>
      </c>
      <c r="D1389">
        <v>0</v>
      </c>
      <c r="E1389">
        <v>0</v>
      </c>
      <c r="F1389">
        <f t="shared" si="61"/>
        <v>0</v>
      </c>
      <c r="G1389">
        <f>G1388*(1+B1389)</f>
        <v>425.74171836720365</v>
      </c>
      <c r="H1389">
        <f>H1388*(1+C1389)</f>
        <v>249.3468008106741</v>
      </c>
      <c r="I1389">
        <f>I1388*(1+D1389)</f>
        <v>220.87154115826104</v>
      </c>
      <c r="J1389">
        <f t="shared" si="62"/>
        <v>191.87373818242028</v>
      </c>
      <c r="K1389">
        <f t="shared" si="63"/>
        <v>421.70744209704844</v>
      </c>
      <c r="M1389">
        <f t="shared" si="64"/>
        <v>-1.1579850335332453</v>
      </c>
    </row>
    <row r="1390" spans="1:13" x14ac:dyDescent="0.25">
      <c r="A1390" s="5">
        <v>40367</v>
      </c>
      <c r="B1390" s="9">
        <v>3.3938943248530099E-4</v>
      </c>
      <c r="C1390">
        <v>0</v>
      </c>
      <c r="D1390">
        <v>3.3938943248530099E-4</v>
      </c>
      <c r="E1390">
        <v>0</v>
      </c>
      <c r="F1390">
        <f t="shared" si="61"/>
        <v>3.3938943248530099E-4</v>
      </c>
      <c r="G1390">
        <f>G1389*(1+B1390)</f>
        <v>425.88621060738558</v>
      </c>
      <c r="H1390">
        <f>H1389*(1+C1390)</f>
        <v>249.3468008106741</v>
      </c>
      <c r="I1390">
        <f>I1389*(1+D1390)</f>
        <v>220.94650262526687</v>
      </c>
      <c r="J1390">
        <f t="shared" si="62"/>
        <v>191.87373818242028</v>
      </c>
      <c r="K1390">
        <f t="shared" si="63"/>
        <v>421.85056514649654</v>
      </c>
      <c r="M1390">
        <f t="shared" si="64"/>
        <v>-1.0154305602721732</v>
      </c>
    </row>
    <row r="1391" spans="1:13" x14ac:dyDescent="0.25">
      <c r="A1391" s="5">
        <v>40368</v>
      </c>
      <c r="B1391" s="9">
        <v>0</v>
      </c>
      <c r="C1391">
        <v>0</v>
      </c>
      <c r="D1391">
        <v>0</v>
      </c>
      <c r="E1391">
        <v>0</v>
      </c>
      <c r="F1391">
        <f t="shared" si="61"/>
        <v>0</v>
      </c>
      <c r="G1391">
        <f>G1390*(1+B1391)</f>
        <v>425.88621060738558</v>
      </c>
      <c r="H1391">
        <f>H1390*(1+C1391)</f>
        <v>249.3468008106741</v>
      </c>
      <c r="I1391">
        <f>I1390*(1+D1391)</f>
        <v>220.94650262526687</v>
      </c>
      <c r="J1391">
        <f t="shared" si="62"/>
        <v>191.87373818242028</v>
      </c>
      <c r="K1391">
        <f t="shared" si="63"/>
        <v>421.85056514649654</v>
      </c>
      <c r="M1391">
        <f t="shared" si="64"/>
        <v>-1.110327355367589</v>
      </c>
    </row>
    <row r="1392" spans="1:13" x14ac:dyDescent="0.25">
      <c r="A1392" s="5">
        <v>40371</v>
      </c>
      <c r="B1392" s="9">
        <v>0</v>
      </c>
      <c r="C1392">
        <v>0</v>
      </c>
      <c r="D1392">
        <v>0</v>
      </c>
      <c r="E1392">
        <v>0</v>
      </c>
      <c r="F1392">
        <f t="shared" si="61"/>
        <v>0</v>
      </c>
      <c r="G1392">
        <f>G1391*(1+B1392)</f>
        <v>425.88621060738558</v>
      </c>
      <c r="H1392">
        <f>H1391*(1+C1392)</f>
        <v>249.3468008106741</v>
      </c>
      <c r="I1392">
        <f>I1391*(1+D1392)</f>
        <v>220.94650262526687</v>
      </c>
      <c r="J1392">
        <f t="shared" si="62"/>
        <v>191.87373818242028</v>
      </c>
      <c r="K1392">
        <f t="shared" si="63"/>
        <v>421.85056514649654</v>
      </c>
      <c r="M1392">
        <f t="shared" si="64"/>
        <v>-1.2193427591278934</v>
      </c>
    </row>
    <row r="1393" spans="1:13" x14ac:dyDescent="0.25">
      <c r="A1393" s="5">
        <v>40372</v>
      </c>
      <c r="B1393" s="9">
        <v>0</v>
      </c>
      <c r="C1393">
        <v>0</v>
      </c>
      <c r="D1393">
        <v>0</v>
      </c>
      <c r="E1393">
        <v>0</v>
      </c>
      <c r="F1393">
        <f t="shared" si="61"/>
        <v>0</v>
      </c>
      <c r="G1393">
        <f>G1392*(1+B1393)</f>
        <v>425.88621060738558</v>
      </c>
      <c r="H1393">
        <f>H1392*(1+C1393)</f>
        <v>249.3468008106741</v>
      </c>
      <c r="I1393">
        <f>I1392*(1+D1393)</f>
        <v>220.94650262526687</v>
      </c>
      <c r="J1393">
        <f t="shared" si="62"/>
        <v>191.87373818242028</v>
      </c>
      <c r="K1393">
        <f t="shared" si="63"/>
        <v>421.85056514649654</v>
      </c>
      <c r="M1393">
        <f t="shared" si="64"/>
        <v>-1.2193427591278934</v>
      </c>
    </row>
    <row r="1394" spans="1:13" x14ac:dyDescent="0.25">
      <c r="A1394" s="5">
        <v>40373</v>
      </c>
      <c r="B1394" s="9">
        <v>2.5203472668810399E-3</v>
      </c>
      <c r="C1394">
        <v>0</v>
      </c>
      <c r="D1394">
        <v>2.5203472668810399E-3</v>
      </c>
      <c r="E1394">
        <v>0</v>
      </c>
      <c r="F1394">
        <f t="shared" si="61"/>
        <v>2.5203472668810399E-3</v>
      </c>
      <c r="G1394">
        <f>G1393*(1+B1394)</f>
        <v>426.95959175429226</v>
      </c>
      <c r="H1394">
        <f>H1393*(1+C1394)</f>
        <v>249.3468008106741</v>
      </c>
      <c r="I1394">
        <f>I1393*(1+D1394)</f>
        <v>221.5033645392854</v>
      </c>
      <c r="J1394">
        <f t="shared" si="62"/>
        <v>191.87373818242028</v>
      </c>
      <c r="K1394">
        <f t="shared" si="63"/>
        <v>422.91377506539578</v>
      </c>
      <c r="M1394">
        <f t="shared" si="64"/>
        <v>-1.2153613664520413</v>
      </c>
    </row>
    <row r="1395" spans="1:13" x14ac:dyDescent="0.25">
      <c r="A1395" s="5">
        <v>40374</v>
      </c>
      <c r="B1395" s="9">
        <v>-1.2468127640973201E-3</v>
      </c>
      <c r="C1395">
        <v>0</v>
      </c>
      <c r="D1395">
        <v>0</v>
      </c>
      <c r="E1395">
        <v>-1.2468127640973201E-3</v>
      </c>
      <c r="F1395">
        <f t="shared" si="61"/>
        <v>-1.2468127640973201E-3</v>
      </c>
      <c r="G1395">
        <f>G1394*(1+B1395)</f>
        <v>426.42725308553923</v>
      </c>
      <c r="H1395">
        <f>H1394*(1+C1395)</f>
        <v>249.3468008106741</v>
      </c>
      <c r="I1395">
        <f>I1394*(1+D1395)</f>
        <v>221.5033645392854</v>
      </c>
      <c r="J1395">
        <f t="shared" si="62"/>
        <v>191.63450755655938</v>
      </c>
      <c r="K1395">
        <f t="shared" si="63"/>
        <v>422.38648077253168</v>
      </c>
      <c r="M1395">
        <f t="shared" si="64"/>
        <v>-1.3811769486757437</v>
      </c>
    </row>
    <row r="1396" spans="1:13" x14ac:dyDescent="0.25">
      <c r="A1396" s="5">
        <v>40375</v>
      </c>
      <c r="B1396" s="9">
        <v>0</v>
      </c>
      <c r="C1396">
        <v>0</v>
      </c>
      <c r="D1396">
        <v>0</v>
      </c>
      <c r="E1396">
        <v>0</v>
      </c>
      <c r="F1396">
        <f t="shared" si="61"/>
        <v>0</v>
      </c>
      <c r="G1396">
        <f>G1395*(1+B1396)</f>
        <v>426.42725308553923</v>
      </c>
      <c r="H1396">
        <f>H1395*(1+C1396)</f>
        <v>249.3468008106741</v>
      </c>
      <c r="I1396">
        <f>I1395*(1+D1396)</f>
        <v>221.5033645392854</v>
      </c>
      <c r="J1396">
        <f t="shared" si="62"/>
        <v>191.63450755655938</v>
      </c>
      <c r="K1396">
        <f t="shared" si="63"/>
        <v>422.38648077253168</v>
      </c>
      <c r="M1396">
        <f t="shared" si="64"/>
        <v>-1.3514692466261853</v>
      </c>
    </row>
    <row r="1397" spans="1:13" x14ac:dyDescent="0.25">
      <c r="A1397" s="5">
        <v>40378</v>
      </c>
      <c r="B1397" s="9">
        <v>0</v>
      </c>
      <c r="C1397">
        <v>4.3610626654898505E-3</v>
      </c>
      <c r="D1397">
        <v>0</v>
      </c>
      <c r="E1397">
        <v>0</v>
      </c>
      <c r="F1397">
        <f t="shared" ref="F1397:F1460" si="65">D1397+E1397</f>
        <v>0</v>
      </c>
      <c r="G1397">
        <f>G1396*(1+B1397)</f>
        <v>426.42725308553923</v>
      </c>
      <c r="H1397">
        <f>H1396*(1+C1397)</f>
        <v>250.43421783444884</v>
      </c>
      <c r="I1397">
        <f>I1396*(1+D1397)</f>
        <v>221.5033645392854</v>
      </c>
      <c r="J1397">
        <f t="shared" si="62"/>
        <v>191.63450755655938</v>
      </c>
      <c r="K1397">
        <f t="shared" si="63"/>
        <v>422.38648077253168</v>
      </c>
      <c r="M1397">
        <f t="shared" si="64"/>
        <v>-1.0128283779391072</v>
      </c>
    </row>
    <row r="1398" spans="1:13" x14ac:dyDescent="0.25">
      <c r="A1398" s="5">
        <v>40379</v>
      </c>
      <c r="B1398" s="9">
        <v>8.4053821511969502E-3</v>
      </c>
      <c r="C1398">
        <v>2.2322639593908592E-3</v>
      </c>
      <c r="D1398">
        <v>8.4053821511969502E-3</v>
      </c>
      <c r="E1398">
        <v>0</v>
      </c>
      <c r="F1398">
        <f t="shared" si="65"/>
        <v>8.4053821511969502E-3</v>
      </c>
      <c r="G1398">
        <f>G1397*(1+B1398)</f>
        <v>430.01153710740834</v>
      </c>
      <c r="H1398">
        <f>H1397*(1+C1398)</f>
        <v>250.9932531131189</v>
      </c>
      <c r="I1398">
        <f>I1397*(1+D1398)</f>
        <v>223.36518496601397</v>
      </c>
      <c r="J1398">
        <f t="shared" si="62"/>
        <v>191.63450755655938</v>
      </c>
      <c r="K1398">
        <f t="shared" si="63"/>
        <v>425.93680055892401</v>
      </c>
      <c r="M1398">
        <f t="shared" si="64"/>
        <v>-0.76088142673415771</v>
      </c>
    </row>
    <row r="1399" spans="1:13" x14ac:dyDescent="0.25">
      <c r="A1399" s="5">
        <v>40380</v>
      </c>
      <c r="B1399" s="9">
        <v>0</v>
      </c>
      <c r="C1399">
        <v>0</v>
      </c>
      <c r="D1399">
        <v>0</v>
      </c>
      <c r="E1399">
        <v>0</v>
      </c>
      <c r="F1399">
        <f t="shared" si="65"/>
        <v>0</v>
      </c>
      <c r="G1399">
        <f>G1398*(1+B1399)</f>
        <v>430.01153710740834</v>
      </c>
      <c r="H1399">
        <f>H1398*(1+C1399)</f>
        <v>250.9932531131189</v>
      </c>
      <c r="I1399">
        <f>I1398*(1+D1399)</f>
        <v>223.36518496601397</v>
      </c>
      <c r="J1399">
        <f t="shared" ref="J1399:J1462" si="66">J1398*(1+E1399)</f>
        <v>191.63450755655938</v>
      </c>
      <c r="K1399">
        <f t="shared" ref="K1399:K1462" si="67">K1398*(1+F1399)</f>
        <v>425.93680055892401</v>
      </c>
      <c r="M1399">
        <f t="shared" si="64"/>
        <v>-0.78741226045239976</v>
      </c>
    </row>
    <row r="1400" spans="1:13" x14ac:dyDescent="0.25">
      <c r="A1400" s="5">
        <v>40381</v>
      </c>
      <c r="B1400" s="9">
        <v>0</v>
      </c>
      <c r="C1400">
        <v>0</v>
      </c>
      <c r="D1400">
        <v>0</v>
      </c>
      <c r="E1400">
        <v>0</v>
      </c>
      <c r="F1400">
        <f t="shared" si="65"/>
        <v>0</v>
      </c>
      <c r="G1400">
        <f>G1399*(1+B1400)</f>
        <v>430.01153710740834</v>
      </c>
      <c r="H1400">
        <f>H1399*(1+C1400)</f>
        <v>250.9932531131189</v>
      </c>
      <c r="I1400">
        <f>I1399*(1+D1400)</f>
        <v>223.36518496601397</v>
      </c>
      <c r="J1400">
        <f t="shared" si="66"/>
        <v>191.63450755655938</v>
      </c>
      <c r="K1400">
        <f t="shared" si="67"/>
        <v>425.93680055892401</v>
      </c>
      <c r="M1400">
        <f t="shared" si="64"/>
        <v>-1.1385227870548158</v>
      </c>
    </row>
    <row r="1401" spans="1:13" x14ac:dyDescent="0.25">
      <c r="A1401" s="5">
        <v>40382</v>
      </c>
      <c r="B1401" s="9">
        <v>1.6989057807959701E-2</v>
      </c>
      <c r="C1401">
        <v>1.6989057807959684E-2</v>
      </c>
      <c r="D1401">
        <v>1.6989057807959701E-2</v>
      </c>
      <c r="E1401">
        <v>0</v>
      </c>
      <c r="F1401">
        <f t="shared" si="65"/>
        <v>1.6989057807959701E-2</v>
      </c>
      <c r="G1401">
        <f>G1400*(1+B1401)</f>
        <v>437.31702796941568</v>
      </c>
      <c r="H1401">
        <f>H1400*(1+C1401)</f>
        <v>255.25739199966551</v>
      </c>
      <c r="I1401">
        <f>I1400*(1+D1401)</f>
        <v>227.1599490056872</v>
      </c>
      <c r="J1401">
        <f t="shared" si="66"/>
        <v>191.63450755655938</v>
      </c>
      <c r="K1401">
        <f t="shared" si="67"/>
        <v>433.17306548615693</v>
      </c>
      <c r="M1401">
        <f t="shared" si="64"/>
        <v>-0.78667700059005574</v>
      </c>
    </row>
    <row r="1402" spans="1:13" x14ac:dyDescent="0.25">
      <c r="A1402" s="5">
        <v>40385</v>
      </c>
      <c r="B1402" s="9">
        <v>0</v>
      </c>
      <c r="C1402">
        <v>0</v>
      </c>
      <c r="D1402">
        <v>0</v>
      </c>
      <c r="E1402">
        <v>0</v>
      </c>
      <c r="F1402">
        <f t="shared" si="65"/>
        <v>0</v>
      </c>
      <c r="G1402">
        <f>G1401*(1+B1402)</f>
        <v>437.31702796941568</v>
      </c>
      <c r="H1402">
        <f>H1401*(1+C1402)</f>
        <v>255.25739199966551</v>
      </c>
      <c r="I1402">
        <f>I1401*(1+D1402)</f>
        <v>227.1599490056872</v>
      </c>
      <c r="J1402">
        <f t="shared" si="66"/>
        <v>191.63450755655938</v>
      </c>
      <c r="K1402">
        <f t="shared" si="67"/>
        <v>433.17306548615693</v>
      </c>
      <c r="M1402">
        <f t="shared" si="64"/>
        <v>-1.0478273604531814</v>
      </c>
    </row>
    <row r="1403" spans="1:13" x14ac:dyDescent="0.25">
      <c r="A1403" s="5">
        <v>40386</v>
      </c>
      <c r="B1403" s="9">
        <v>2.01490236605926E-3</v>
      </c>
      <c r="C1403">
        <v>2.0149023660592626E-3</v>
      </c>
      <c r="D1403">
        <v>2.01490236605926E-3</v>
      </c>
      <c r="E1403">
        <v>0</v>
      </c>
      <c r="F1403">
        <f t="shared" si="65"/>
        <v>2.01490236605926E-3</v>
      </c>
      <c r="G1403">
        <f>G1402*(1+B1403)</f>
        <v>438.19817908378923</v>
      </c>
      <c r="H1403">
        <f>H1402*(1+C1403)</f>
        <v>255.77171072275974</v>
      </c>
      <c r="I1403">
        <f>I1402*(1+D1403)</f>
        <v>227.61765412441264</v>
      </c>
      <c r="J1403">
        <f t="shared" si="66"/>
        <v>191.63450755655938</v>
      </c>
      <c r="K1403">
        <f t="shared" si="67"/>
        <v>434.04586692071808</v>
      </c>
      <c r="M1403">
        <f t="shared" si="64"/>
        <v>-1.4230324368550122</v>
      </c>
    </row>
    <row r="1404" spans="1:13" x14ac:dyDescent="0.25">
      <c r="A1404" s="5">
        <v>40387</v>
      </c>
      <c r="B1404" s="9">
        <v>5.1584908413229201E-3</v>
      </c>
      <c r="C1404">
        <v>3.3556724618129898E-3</v>
      </c>
      <c r="D1404">
        <v>6.7111376718533098E-3</v>
      </c>
      <c r="E1404">
        <v>-1.5526468305304001E-3</v>
      </c>
      <c r="F1404">
        <f t="shared" si="65"/>
        <v>5.1584908413229097E-3</v>
      </c>
      <c r="G1404">
        <f>G1403*(1+B1404)</f>
        <v>440.45862037727733</v>
      </c>
      <c r="H1404">
        <f>H1403*(1+C1404)</f>
        <v>256.62999680894285</v>
      </c>
      <c r="I1404">
        <f>I1403*(1+D1404)</f>
        <v>229.14522753778587</v>
      </c>
      <c r="J1404">
        <f t="shared" si="66"/>
        <v>191.33696684578143</v>
      </c>
      <c r="K1404">
        <f t="shared" si="67"/>
        <v>436.28488854994265</v>
      </c>
      <c r="M1404">
        <f t="shared" si="64"/>
        <v>0.35803102411343996</v>
      </c>
    </row>
    <row r="1405" spans="1:13" x14ac:dyDescent="0.25">
      <c r="A1405" s="5">
        <v>40388</v>
      </c>
      <c r="B1405" s="9">
        <v>-7.8039379844961204E-3</v>
      </c>
      <c r="C1405">
        <v>3.4325691699604903E-4</v>
      </c>
      <c r="D1405">
        <v>0</v>
      </c>
      <c r="E1405">
        <v>-7.8039379844961204E-3</v>
      </c>
      <c r="F1405">
        <f t="shared" si="65"/>
        <v>-7.8039379844961204E-3</v>
      </c>
      <c r="G1405">
        <f>G1404*(1+B1405)</f>
        <v>437.02130861911638</v>
      </c>
      <c r="H1405">
        <f>H1404*(1+C1405)</f>
        <v>256.71808683045623</v>
      </c>
      <c r="I1405">
        <f>I1404*(1+D1405)</f>
        <v>229.14522753778587</v>
      </c>
      <c r="J1405">
        <f t="shared" si="66"/>
        <v>189.84378502237539</v>
      </c>
      <c r="K1405">
        <f t="shared" si="67"/>
        <v>432.88014833612613</v>
      </c>
      <c r="M1405">
        <f t="shared" si="64"/>
        <v>0.9387760323530967</v>
      </c>
    </row>
    <row r="1406" spans="1:13" x14ac:dyDescent="0.25">
      <c r="A1406" s="5">
        <v>40389</v>
      </c>
      <c r="B1406" s="9">
        <v>1.46820813211717E-2</v>
      </c>
      <c r="C1406">
        <v>1.4682081321171719E-2</v>
      </c>
      <c r="D1406">
        <v>1.46820813211717E-2</v>
      </c>
      <c r="E1406">
        <v>0</v>
      </c>
      <c r="F1406">
        <f t="shared" si="65"/>
        <v>1.46820813211717E-2</v>
      </c>
      <c r="G1406">
        <f>G1405*(1+B1406)</f>
        <v>443.43769101134711</v>
      </c>
      <c r="H1406">
        <f>H1405*(1+C1406)</f>
        <v>260.48724265791657</v>
      </c>
      <c r="I1406">
        <f>I1405*(1+D1406)</f>
        <v>232.50955640285403</v>
      </c>
      <c r="J1406">
        <f t="shared" si="66"/>
        <v>189.84378502237539</v>
      </c>
      <c r="K1406">
        <f t="shared" si="67"/>
        <v>439.23572987631798</v>
      </c>
      <c r="M1406">
        <f t="shared" si="64"/>
        <v>1.6262586021725762</v>
      </c>
    </row>
    <row r="1407" spans="1:13" x14ac:dyDescent="0.25">
      <c r="A1407" s="5">
        <v>40392</v>
      </c>
      <c r="B1407" s="9">
        <v>0</v>
      </c>
      <c r="C1407">
        <v>0</v>
      </c>
      <c r="D1407">
        <v>0</v>
      </c>
      <c r="E1407">
        <v>0</v>
      </c>
      <c r="F1407">
        <f t="shared" si="65"/>
        <v>0</v>
      </c>
      <c r="G1407">
        <f>G1406*(1+B1407)</f>
        <v>443.43769101134711</v>
      </c>
      <c r="H1407">
        <f>H1406*(1+C1407)</f>
        <v>260.48724265791657</v>
      </c>
      <c r="I1407">
        <f>I1406*(1+D1407)</f>
        <v>232.50955640285403</v>
      </c>
      <c r="J1407">
        <f t="shared" si="66"/>
        <v>189.84378502237539</v>
      </c>
      <c r="K1407">
        <f t="shared" si="67"/>
        <v>439.23572987631798</v>
      </c>
      <c r="M1407">
        <f t="shared" si="64"/>
        <v>1.6262586021725762</v>
      </c>
    </row>
    <row r="1408" spans="1:13" x14ac:dyDescent="0.25">
      <c r="A1408" s="5">
        <v>40393</v>
      </c>
      <c r="B1408" s="9">
        <v>2.7022069075249799E-2</v>
      </c>
      <c r="C1408">
        <v>2.0757639961917415E-3</v>
      </c>
      <c r="D1408">
        <v>4.0655664181165098E-3</v>
      </c>
      <c r="E1408">
        <v>2.2956502657133299E-2</v>
      </c>
      <c r="F1408">
        <f t="shared" si="65"/>
        <v>2.7022069075249809E-2</v>
      </c>
      <c r="G1408">
        <f>G1407*(1+B1408)</f>
        <v>455.42029492842505</v>
      </c>
      <c r="H1408">
        <f>H1407*(1+C1408)</f>
        <v>261.02795269769314</v>
      </c>
      <c r="I1408">
        <f>I1407*(1+D1408)</f>
        <v>233.45483944725666</v>
      </c>
      <c r="J1408">
        <f t="shared" si="66"/>
        <v>194.20193437768177</v>
      </c>
      <c r="K1408">
        <f t="shared" si="67"/>
        <v>451.10478810935365</v>
      </c>
      <c r="M1408">
        <f t="shared" si="64"/>
        <v>1.1333316457207403</v>
      </c>
    </row>
    <row r="1409" spans="1:13" x14ac:dyDescent="0.25">
      <c r="A1409" s="5">
        <v>40394</v>
      </c>
      <c r="B1409" s="9">
        <v>3.0844499353791799E-3</v>
      </c>
      <c r="C1409">
        <v>2.9959683562846487E-4</v>
      </c>
      <c r="D1409">
        <v>1.85672498074256E-3</v>
      </c>
      <c r="E1409">
        <v>1.2277249546366201E-3</v>
      </c>
      <c r="F1409">
        <f t="shared" si="65"/>
        <v>3.0844499353791799E-3</v>
      </c>
      <c r="G1409">
        <f>G1408*(1+B1409)</f>
        <v>456.82501602768741</v>
      </c>
      <c r="H1409">
        <f>H1408*(1+C1409)</f>
        <v>261.10615584633194</v>
      </c>
      <c r="I1409">
        <f>I1408*(1+D1409)</f>
        <v>233.88830087953363</v>
      </c>
      <c r="J1409">
        <f t="shared" si="66"/>
        <v>194.44036093875596</v>
      </c>
      <c r="K1409">
        <f t="shared" si="67"/>
        <v>452.49619824388679</v>
      </c>
      <c r="M1409">
        <f t="shared" si="64"/>
        <v>1.3579566899367828</v>
      </c>
    </row>
    <row r="1410" spans="1:13" x14ac:dyDescent="0.25">
      <c r="A1410" s="5">
        <v>40395</v>
      </c>
      <c r="B1410" s="9">
        <v>6.1419574396470798E-4</v>
      </c>
      <c r="C1410">
        <v>1.3186453455168181E-3</v>
      </c>
      <c r="D1410">
        <v>6.1419574396470798E-4</v>
      </c>
      <c r="E1410">
        <v>0</v>
      </c>
      <c r="F1410">
        <f t="shared" si="65"/>
        <v>6.1419574396470798E-4</v>
      </c>
      <c r="G1410">
        <f>G1409*(1+B1410)</f>
        <v>457.10559600826821</v>
      </c>
      <c r="H1410">
        <f>H1409*(1+C1410)</f>
        <v>261.45046226342447</v>
      </c>
      <c r="I1410">
        <f>I1409*(1+D1410)</f>
        <v>234.03195407849697</v>
      </c>
      <c r="J1410">
        <f t="shared" si="66"/>
        <v>194.44036093875596</v>
      </c>
      <c r="K1410">
        <f t="shared" si="67"/>
        <v>452.77411948300841</v>
      </c>
      <c r="M1410">
        <f t="shared" si="64"/>
        <v>0.98022824187434032</v>
      </c>
    </row>
    <row r="1411" spans="1:13" x14ac:dyDescent="0.25">
      <c r="A1411" s="5">
        <v>40396</v>
      </c>
      <c r="B1411" s="9">
        <v>2.8736057311861498E-3</v>
      </c>
      <c r="C1411">
        <v>-1.5012753623188464E-3</v>
      </c>
      <c r="D1411">
        <v>-4.8230301307112099E-3</v>
      </c>
      <c r="E1411">
        <v>7.6966358618973697E-3</v>
      </c>
      <c r="F1411">
        <f t="shared" si="65"/>
        <v>2.8736057311861598E-3</v>
      </c>
      <c r="G1411">
        <f>G1410*(1+B1411)</f>
        <v>458.41913726871485</v>
      </c>
      <c r="H1411">
        <f>H1410*(1+C1411)</f>
        <v>261.05795312596155</v>
      </c>
      <c r="I1411">
        <f>I1410*(1+D1411)</f>
        <v>232.90321091242717</v>
      </c>
      <c r="J1411">
        <f t="shared" si="66"/>
        <v>195.93689759375744</v>
      </c>
      <c r="K1411">
        <f t="shared" si="67"/>
        <v>454.07521378768757</v>
      </c>
      <c r="M1411">
        <f t="shared" si="64"/>
        <v>0.83402675684042804</v>
      </c>
    </row>
    <row r="1412" spans="1:13" x14ac:dyDescent="0.25">
      <c r="A1412" s="5">
        <v>40399</v>
      </c>
      <c r="B1412" s="9">
        <v>0</v>
      </c>
      <c r="C1412">
        <v>0</v>
      </c>
      <c r="D1412">
        <v>0</v>
      </c>
      <c r="E1412">
        <v>0</v>
      </c>
      <c r="F1412">
        <f t="shared" si="65"/>
        <v>0</v>
      </c>
      <c r="G1412">
        <f>G1411*(1+B1412)</f>
        <v>458.41913726871485</v>
      </c>
      <c r="H1412">
        <f>H1411*(1+C1412)</f>
        <v>261.05795312596155</v>
      </c>
      <c r="I1412">
        <f>I1411*(1+D1412)</f>
        <v>232.90321091242717</v>
      </c>
      <c r="J1412">
        <f t="shared" si="66"/>
        <v>195.93689759375744</v>
      </c>
      <c r="K1412">
        <f t="shared" si="67"/>
        <v>454.07521378768757</v>
      </c>
      <c r="M1412">
        <f t="shared" si="64"/>
        <v>0.83402675684042804</v>
      </c>
    </row>
    <row r="1413" spans="1:13" x14ac:dyDescent="0.25">
      <c r="A1413" s="5">
        <v>40400</v>
      </c>
      <c r="B1413" s="9">
        <v>7.2106143961040798E-3</v>
      </c>
      <c r="C1413">
        <v>2.4535281738284585E-3</v>
      </c>
      <c r="D1413">
        <v>3.3743715110683401E-3</v>
      </c>
      <c r="E1413">
        <v>3.8362428850357501E-3</v>
      </c>
      <c r="F1413">
        <f t="shared" si="65"/>
        <v>7.2106143961040902E-3</v>
      </c>
      <c r="G1413">
        <f>G1412*(1+B1413)</f>
        <v>461.72462089935431</v>
      </c>
      <c r="H1413">
        <f>H1412*(1+C1413)</f>
        <v>261.69846616895808</v>
      </c>
      <c r="I1413">
        <f>I1412*(1+D1413)</f>
        <v>233.68911287216642</v>
      </c>
      <c r="J1413">
        <f t="shared" si="66"/>
        <v>196.68855912306748</v>
      </c>
      <c r="K1413">
        <f t="shared" si="67"/>
        <v>457.34937506113914</v>
      </c>
      <c r="M1413">
        <f t="shared" si="64"/>
        <v>0.97044372885187991</v>
      </c>
    </row>
    <row r="1414" spans="1:13" x14ac:dyDescent="0.25">
      <c r="A1414" s="5">
        <v>40401</v>
      </c>
      <c r="B1414" s="9">
        <v>-2.3953476634976201E-4</v>
      </c>
      <c r="C1414">
        <v>3.1896836520254775E-3</v>
      </c>
      <c r="D1414">
        <v>2.7545750123292101E-3</v>
      </c>
      <c r="E1414">
        <v>-1.56567687795137E-3</v>
      </c>
      <c r="F1414">
        <f t="shared" si="65"/>
        <v>1.1888981343778401E-3</v>
      </c>
      <c r="G1414">
        <f>G1413*(1+B1414)</f>
        <v>461.61402180016927</v>
      </c>
      <c r="H1414">
        <f>H1413*(1+C1414)</f>
        <v>262.53320148825736</v>
      </c>
      <c r="I1414">
        <f>I1413*(1+D1414)</f>
        <v>234.33282706313747</v>
      </c>
      <c r="J1414">
        <f t="shared" si="66"/>
        <v>196.38060839389092</v>
      </c>
      <c r="K1414">
        <f t="shared" si="67"/>
        <v>457.89311687990823</v>
      </c>
      <c r="M1414">
        <f t="shared" si="64"/>
        <v>1.1226568708995719</v>
      </c>
    </row>
    <row r="1415" spans="1:13" x14ac:dyDescent="0.25">
      <c r="A1415" s="5">
        <v>40402</v>
      </c>
      <c r="B1415" s="9">
        <v>1.1102276029055799E-3</v>
      </c>
      <c r="C1415">
        <v>0</v>
      </c>
      <c r="D1415">
        <v>0</v>
      </c>
      <c r="E1415">
        <v>1.1102276029055799E-3</v>
      </c>
      <c r="F1415">
        <f t="shared" si="65"/>
        <v>1.1102276029055799E-3</v>
      </c>
      <c r="G1415">
        <f>G1414*(1+B1415)</f>
        <v>462.12651842906007</v>
      </c>
      <c r="H1415">
        <f>H1414*(1+C1415)</f>
        <v>262.53320148825736</v>
      </c>
      <c r="I1415">
        <f>I1414*(1+D1415)</f>
        <v>234.33282706313747</v>
      </c>
      <c r="J1415">
        <f t="shared" si="66"/>
        <v>196.59863556600521</v>
      </c>
      <c r="K1415">
        <f t="shared" si="67"/>
        <v>458.40148245744876</v>
      </c>
      <c r="M1415">
        <f t="shared" si="64"/>
        <v>1.1226568708995719</v>
      </c>
    </row>
    <row r="1416" spans="1:13" x14ac:dyDescent="0.25">
      <c r="A1416" s="5">
        <v>40403</v>
      </c>
      <c r="B1416" s="9">
        <v>0</v>
      </c>
      <c r="C1416">
        <v>0</v>
      </c>
      <c r="D1416">
        <v>0</v>
      </c>
      <c r="E1416">
        <v>0</v>
      </c>
      <c r="F1416">
        <f t="shared" si="65"/>
        <v>0</v>
      </c>
      <c r="G1416">
        <f>G1415*(1+B1416)</f>
        <v>462.12651842906007</v>
      </c>
      <c r="H1416">
        <f>H1415*(1+C1416)</f>
        <v>262.53320148825736</v>
      </c>
      <c r="I1416">
        <f>I1415*(1+D1416)</f>
        <v>234.33282706313747</v>
      </c>
      <c r="J1416">
        <f t="shared" si="66"/>
        <v>196.59863556600521</v>
      </c>
      <c r="K1416">
        <f t="shared" si="67"/>
        <v>458.40148245744876</v>
      </c>
      <c r="M1416">
        <f t="shared" si="64"/>
        <v>1.1226568708995719</v>
      </c>
    </row>
    <row r="1417" spans="1:13" x14ac:dyDescent="0.25">
      <c r="A1417" s="5">
        <v>40406</v>
      </c>
      <c r="B1417" s="9">
        <v>0</v>
      </c>
      <c r="C1417">
        <v>0</v>
      </c>
      <c r="D1417">
        <v>0</v>
      </c>
      <c r="E1417">
        <v>0</v>
      </c>
      <c r="F1417">
        <f t="shared" si="65"/>
        <v>0</v>
      </c>
      <c r="G1417">
        <f>G1416*(1+B1417)</f>
        <v>462.12651842906007</v>
      </c>
      <c r="H1417">
        <f>H1416*(1+C1417)</f>
        <v>262.53320148825736</v>
      </c>
      <c r="I1417">
        <f>I1416*(1+D1417)</f>
        <v>234.33282706313747</v>
      </c>
      <c r="J1417">
        <f t="shared" si="66"/>
        <v>196.59863556600521</v>
      </c>
      <c r="K1417">
        <f t="shared" si="67"/>
        <v>458.40148245744876</v>
      </c>
      <c r="M1417">
        <f t="shared" si="64"/>
        <v>1.1226568708995719</v>
      </c>
    </row>
    <row r="1418" spans="1:13" x14ac:dyDescent="0.25">
      <c r="A1418" s="5">
        <v>40407</v>
      </c>
      <c r="B1418" s="9">
        <v>0</v>
      </c>
      <c r="C1418">
        <v>0</v>
      </c>
      <c r="D1418">
        <v>0</v>
      </c>
      <c r="E1418">
        <v>0</v>
      </c>
      <c r="F1418">
        <f t="shared" si="65"/>
        <v>0</v>
      </c>
      <c r="G1418">
        <f>G1417*(1+B1418)</f>
        <v>462.12651842906007</v>
      </c>
      <c r="H1418">
        <f>H1417*(1+C1418)</f>
        <v>262.53320148825736</v>
      </c>
      <c r="I1418">
        <f>I1417*(1+D1418)</f>
        <v>234.33282706313747</v>
      </c>
      <c r="J1418">
        <f t="shared" si="66"/>
        <v>196.59863556600521</v>
      </c>
      <c r="K1418">
        <f t="shared" si="67"/>
        <v>458.40148245744876</v>
      </c>
      <c r="M1418">
        <f t="shared" si="64"/>
        <v>1.1226568708995719</v>
      </c>
    </row>
    <row r="1419" spans="1:13" x14ac:dyDescent="0.25">
      <c r="A1419" s="5">
        <v>40408</v>
      </c>
      <c r="B1419" s="9">
        <v>0</v>
      </c>
      <c r="C1419">
        <v>0</v>
      </c>
      <c r="D1419">
        <v>0</v>
      </c>
      <c r="E1419">
        <v>0</v>
      </c>
      <c r="F1419">
        <f t="shared" si="65"/>
        <v>0</v>
      </c>
      <c r="G1419">
        <f>G1418*(1+B1419)</f>
        <v>462.12651842906007</v>
      </c>
      <c r="H1419">
        <f>H1418*(1+C1419)</f>
        <v>262.53320148825736</v>
      </c>
      <c r="I1419">
        <f>I1418*(1+D1419)</f>
        <v>234.33282706313747</v>
      </c>
      <c r="J1419">
        <f t="shared" si="66"/>
        <v>196.59863556600521</v>
      </c>
      <c r="K1419">
        <f t="shared" si="67"/>
        <v>458.40148245744876</v>
      </c>
      <c r="M1419">
        <f t="shared" si="64"/>
        <v>1.1226568708995719</v>
      </c>
    </row>
    <row r="1420" spans="1:13" x14ac:dyDescent="0.25">
      <c r="A1420" s="5">
        <v>40409</v>
      </c>
      <c r="B1420" s="9">
        <v>5.79179171120062E-4</v>
      </c>
      <c r="C1420">
        <v>0</v>
      </c>
      <c r="D1420">
        <v>-3.5566293414309499E-4</v>
      </c>
      <c r="E1420">
        <v>9.3484210526315601E-4</v>
      </c>
      <c r="F1420">
        <f t="shared" si="65"/>
        <v>5.7917917112006102E-4</v>
      </c>
      <c r="G1420">
        <f>G1419*(1+B1420)</f>
        <v>462.39417248295638</v>
      </c>
      <c r="H1420">
        <f>H1419*(1+C1420)</f>
        <v>262.53320148825736</v>
      </c>
      <c r="I1420">
        <f>I1419*(1+D1420)</f>
        <v>234.24948356229814</v>
      </c>
      <c r="J1420">
        <f t="shared" si="66"/>
        <v>196.78242424836958</v>
      </c>
      <c r="K1420">
        <f t="shared" si="67"/>
        <v>458.66697904809865</v>
      </c>
      <c r="M1420">
        <f t="shared" si="64"/>
        <v>1.2228171292587648</v>
      </c>
    </row>
    <row r="1421" spans="1:13" x14ac:dyDescent="0.25">
      <c r="A1421" s="5">
        <v>40410</v>
      </c>
      <c r="B1421" s="9">
        <v>0</v>
      </c>
      <c r="C1421">
        <v>0</v>
      </c>
      <c r="D1421">
        <v>0</v>
      </c>
      <c r="E1421">
        <v>0</v>
      </c>
      <c r="F1421">
        <f t="shared" si="65"/>
        <v>0</v>
      </c>
      <c r="G1421">
        <f>G1420*(1+B1421)</f>
        <v>462.39417248295638</v>
      </c>
      <c r="H1421">
        <f>H1420*(1+C1421)</f>
        <v>262.53320148825736</v>
      </c>
      <c r="I1421">
        <f>I1420*(1+D1421)</f>
        <v>234.24948356229814</v>
      </c>
      <c r="J1421">
        <f t="shared" si="66"/>
        <v>196.78242424836958</v>
      </c>
      <c r="K1421">
        <f t="shared" si="67"/>
        <v>458.66697904809865</v>
      </c>
      <c r="M1421">
        <f t="shared" si="64"/>
        <v>1.2228171292587648</v>
      </c>
    </row>
    <row r="1422" spans="1:13" x14ac:dyDescent="0.25">
      <c r="A1422" s="5">
        <v>40413</v>
      </c>
      <c r="B1422" s="9">
        <v>0</v>
      </c>
      <c r="C1422">
        <v>0</v>
      </c>
      <c r="D1422">
        <v>0</v>
      </c>
      <c r="E1422">
        <v>0</v>
      </c>
      <c r="F1422">
        <f t="shared" si="65"/>
        <v>0</v>
      </c>
      <c r="G1422">
        <f>G1421*(1+B1422)</f>
        <v>462.39417248295638</v>
      </c>
      <c r="H1422">
        <f>H1421*(1+C1422)</f>
        <v>262.53320148825736</v>
      </c>
      <c r="I1422">
        <f>I1421*(1+D1422)</f>
        <v>234.24948356229814</v>
      </c>
      <c r="J1422">
        <f t="shared" si="66"/>
        <v>196.78242424836958</v>
      </c>
      <c r="K1422">
        <f t="shared" si="67"/>
        <v>458.66697904809865</v>
      </c>
      <c r="M1422">
        <f t="shared" si="64"/>
        <v>1.2228171292587648</v>
      </c>
    </row>
    <row r="1423" spans="1:13" x14ac:dyDescent="0.25">
      <c r="A1423" s="5">
        <v>40414</v>
      </c>
      <c r="B1423" s="9">
        <v>3.3689080443366302E-3</v>
      </c>
      <c r="C1423">
        <v>8.2818451589725499E-3</v>
      </c>
      <c r="D1423">
        <v>-2.9442424242423699E-4</v>
      </c>
      <c r="E1423">
        <v>3.6633322867608599E-3</v>
      </c>
      <c r="F1423">
        <f t="shared" si="65"/>
        <v>3.3689080443366228E-3</v>
      </c>
      <c r="G1423">
        <f>G1422*(1+B1423)</f>
        <v>463.95193593028858</v>
      </c>
      <c r="H1423">
        <f>H1422*(1+C1423)</f>
        <v>264.70746081207244</v>
      </c>
      <c r="I1423">
        <f>I1422*(1+D1423)</f>
        <v>234.18051483556204</v>
      </c>
      <c r="J1423">
        <f t="shared" si="66"/>
        <v>197.50330365658573</v>
      </c>
      <c r="K1423">
        <f t="shared" si="67"/>
        <v>460.21218592348538</v>
      </c>
      <c r="M1423">
        <f t="shared" si="64"/>
        <v>1.2061185940473846</v>
      </c>
    </row>
    <row r="1424" spans="1:13" x14ac:dyDescent="0.25">
      <c r="A1424" s="5">
        <v>40415</v>
      </c>
      <c r="B1424" s="9">
        <v>0</v>
      </c>
      <c r="C1424">
        <v>0</v>
      </c>
      <c r="D1424">
        <v>0</v>
      </c>
      <c r="E1424">
        <v>0</v>
      </c>
      <c r="F1424">
        <f t="shared" si="65"/>
        <v>0</v>
      </c>
      <c r="G1424">
        <f>G1423*(1+B1424)</f>
        <v>463.95193593028858</v>
      </c>
      <c r="H1424">
        <f>H1423*(1+C1424)</f>
        <v>264.70746081207244</v>
      </c>
      <c r="I1424">
        <f>I1423*(1+D1424)</f>
        <v>234.18051483556204</v>
      </c>
      <c r="J1424">
        <f t="shared" si="66"/>
        <v>197.50330365658573</v>
      </c>
      <c r="K1424">
        <f t="shared" si="67"/>
        <v>460.21218592348538</v>
      </c>
      <c r="M1424">
        <f t="shared" si="64"/>
        <v>1.2061185940473846</v>
      </c>
    </row>
    <row r="1425" spans="1:13" x14ac:dyDescent="0.25">
      <c r="A1425" s="5">
        <v>40416</v>
      </c>
      <c r="B1425" s="9">
        <v>0</v>
      </c>
      <c r="C1425">
        <v>0</v>
      </c>
      <c r="D1425">
        <v>0</v>
      </c>
      <c r="E1425">
        <v>0</v>
      </c>
      <c r="F1425">
        <f t="shared" si="65"/>
        <v>0</v>
      </c>
      <c r="G1425">
        <f>G1424*(1+B1425)</f>
        <v>463.95193593028858</v>
      </c>
      <c r="H1425">
        <f>H1424*(1+C1425)</f>
        <v>264.70746081207244</v>
      </c>
      <c r="I1425">
        <f>I1424*(1+D1425)</f>
        <v>234.18051483556204</v>
      </c>
      <c r="J1425">
        <f t="shared" si="66"/>
        <v>197.50330365658573</v>
      </c>
      <c r="K1425">
        <f t="shared" si="67"/>
        <v>460.21218592348538</v>
      </c>
      <c r="M1425">
        <f t="shared" si="64"/>
        <v>1.2061185940473846</v>
      </c>
    </row>
    <row r="1426" spans="1:13" x14ac:dyDescent="0.25">
      <c r="A1426" s="5">
        <v>40417</v>
      </c>
      <c r="B1426" s="9">
        <v>0</v>
      </c>
      <c r="C1426">
        <v>0</v>
      </c>
      <c r="D1426">
        <v>0</v>
      </c>
      <c r="E1426">
        <v>0</v>
      </c>
      <c r="F1426">
        <f t="shared" si="65"/>
        <v>0</v>
      </c>
      <c r="G1426">
        <f>G1425*(1+B1426)</f>
        <v>463.95193593028858</v>
      </c>
      <c r="H1426">
        <f>H1425*(1+C1426)</f>
        <v>264.70746081207244</v>
      </c>
      <c r="I1426">
        <f>I1425*(1+D1426)</f>
        <v>234.18051483556204</v>
      </c>
      <c r="J1426">
        <f t="shared" si="66"/>
        <v>197.50330365658573</v>
      </c>
      <c r="K1426">
        <f t="shared" si="67"/>
        <v>460.21218592348538</v>
      </c>
      <c r="M1426">
        <f t="shared" si="64"/>
        <v>1.2061185940473846</v>
      </c>
    </row>
    <row r="1427" spans="1:13" x14ac:dyDescent="0.25">
      <c r="A1427" s="5">
        <v>40420</v>
      </c>
      <c r="B1427" s="9">
        <v>0</v>
      </c>
      <c r="C1427">
        <v>0</v>
      </c>
      <c r="D1427">
        <v>0</v>
      </c>
      <c r="E1427">
        <v>0</v>
      </c>
      <c r="F1427">
        <f t="shared" si="65"/>
        <v>0</v>
      </c>
      <c r="G1427">
        <f>G1426*(1+B1427)</f>
        <v>463.95193593028858</v>
      </c>
      <c r="H1427">
        <f>H1426*(1+C1427)</f>
        <v>264.70746081207244</v>
      </c>
      <c r="I1427">
        <f>I1426*(1+D1427)</f>
        <v>234.18051483556204</v>
      </c>
      <c r="J1427">
        <f t="shared" si="66"/>
        <v>197.50330365658573</v>
      </c>
      <c r="K1427">
        <f t="shared" si="67"/>
        <v>460.21218592348538</v>
      </c>
      <c r="M1427">
        <f t="shared" si="64"/>
        <v>1.2061185940473846</v>
      </c>
    </row>
    <row r="1428" spans="1:13" x14ac:dyDescent="0.25">
      <c r="A1428" s="5">
        <v>40421</v>
      </c>
      <c r="B1428" s="9">
        <v>0</v>
      </c>
      <c r="C1428">
        <v>2.8720722837807708E-3</v>
      </c>
      <c r="D1428">
        <v>0</v>
      </c>
      <c r="E1428">
        <v>0</v>
      </c>
      <c r="F1428">
        <f t="shared" si="65"/>
        <v>0</v>
      </c>
      <c r="G1428">
        <f>G1427*(1+B1428)</f>
        <v>463.95193593028858</v>
      </c>
      <c r="H1428">
        <f>H1427*(1+C1428)</f>
        <v>265.46771977358077</v>
      </c>
      <c r="I1428">
        <f>I1427*(1+D1428)</f>
        <v>234.18051483556204</v>
      </c>
      <c r="J1428">
        <f t="shared" si="66"/>
        <v>197.50330365658573</v>
      </c>
      <c r="K1428">
        <f t="shared" si="67"/>
        <v>460.21218592348538</v>
      </c>
      <c r="M1428">
        <f t="shared" si="64"/>
        <v>1.2061185940473846</v>
      </c>
    </row>
    <row r="1429" spans="1:13" x14ac:dyDescent="0.25">
      <c r="A1429" s="5">
        <v>40422</v>
      </c>
      <c r="B1429" s="9">
        <v>-5.1999999999999997E-5</v>
      </c>
      <c r="C1429">
        <v>0</v>
      </c>
      <c r="D1429" s="1">
        <v>0</v>
      </c>
      <c r="E1429" s="1">
        <v>-5.1999999999999997E-5</v>
      </c>
      <c r="F1429">
        <f t="shared" si="65"/>
        <v>-5.1999999999999997E-5</v>
      </c>
      <c r="G1429">
        <f>G1428*(1+B1429)</f>
        <v>463.92781042962019</v>
      </c>
      <c r="H1429">
        <f>H1428*(1+C1429)</f>
        <v>265.46771977358077</v>
      </c>
      <c r="I1429">
        <f>I1428*(1+D1429)</f>
        <v>234.18051483556204</v>
      </c>
      <c r="J1429">
        <f t="shared" si="66"/>
        <v>197.49303348479557</v>
      </c>
      <c r="K1429">
        <f t="shared" si="67"/>
        <v>460.18825488981736</v>
      </c>
      <c r="M1429">
        <f t="shared" si="64"/>
        <v>1.2061185940473846</v>
      </c>
    </row>
    <row r="1430" spans="1:13" x14ac:dyDescent="0.25">
      <c r="A1430" s="5">
        <v>40423</v>
      </c>
      <c r="B1430" s="9">
        <v>0</v>
      </c>
      <c r="C1430">
        <v>0</v>
      </c>
      <c r="D1430">
        <v>0</v>
      </c>
      <c r="E1430">
        <v>0</v>
      </c>
      <c r="F1430">
        <f t="shared" si="65"/>
        <v>0</v>
      </c>
      <c r="G1430">
        <f>G1429*(1+B1430)</f>
        <v>463.92781042962019</v>
      </c>
      <c r="H1430">
        <f>H1429*(1+C1430)</f>
        <v>265.46771977358077</v>
      </c>
      <c r="I1430">
        <f>I1429*(1+D1430)</f>
        <v>234.18051483556204</v>
      </c>
      <c r="J1430">
        <f t="shared" si="66"/>
        <v>197.49303348479557</v>
      </c>
      <c r="K1430">
        <f t="shared" si="67"/>
        <v>460.18825488981736</v>
      </c>
      <c r="M1430">
        <f t="shared" si="64"/>
        <v>1.2061185940473846</v>
      </c>
    </row>
    <row r="1431" spans="1:13" x14ac:dyDescent="0.25">
      <c r="A1431" s="5">
        <v>40424</v>
      </c>
      <c r="B1431" s="9">
        <v>0</v>
      </c>
      <c r="C1431">
        <v>0</v>
      </c>
      <c r="D1431">
        <v>0</v>
      </c>
      <c r="E1431">
        <v>0</v>
      </c>
      <c r="F1431">
        <f t="shared" si="65"/>
        <v>0</v>
      </c>
      <c r="G1431">
        <f>G1430*(1+B1431)</f>
        <v>463.92781042962019</v>
      </c>
      <c r="H1431">
        <f>H1430*(1+C1431)</f>
        <v>265.46771977358077</v>
      </c>
      <c r="I1431">
        <f>I1430*(1+D1431)</f>
        <v>234.18051483556204</v>
      </c>
      <c r="J1431">
        <f t="shared" si="66"/>
        <v>197.49303348479557</v>
      </c>
      <c r="K1431">
        <f t="shared" si="67"/>
        <v>460.18825488981736</v>
      </c>
      <c r="M1431">
        <f t="shared" si="64"/>
        <v>1.707658804394065</v>
      </c>
    </row>
    <row r="1432" spans="1:13" x14ac:dyDescent="0.25">
      <c r="A1432" s="5">
        <v>40428</v>
      </c>
      <c r="B1432" s="9">
        <v>0</v>
      </c>
      <c r="C1432">
        <v>5.5992749827704887E-3</v>
      </c>
      <c r="D1432">
        <v>0</v>
      </c>
      <c r="E1432">
        <v>0</v>
      </c>
      <c r="F1432">
        <f t="shared" si="65"/>
        <v>0</v>
      </c>
      <c r="G1432">
        <f>G1431*(1+B1432)</f>
        <v>463.92781042962019</v>
      </c>
      <c r="H1432">
        <f>H1431*(1+C1432)</f>
        <v>266.95414653564211</v>
      </c>
      <c r="I1432">
        <f>I1431*(1+D1432)</f>
        <v>234.18051483556204</v>
      </c>
      <c r="J1432">
        <f t="shared" si="66"/>
        <v>197.49303348479557</v>
      </c>
      <c r="K1432">
        <f t="shared" si="67"/>
        <v>460.18825488981736</v>
      </c>
      <c r="M1432">
        <f t="shared" si="64"/>
        <v>1.707658804394065</v>
      </c>
    </row>
    <row r="1433" spans="1:13" x14ac:dyDescent="0.25">
      <c r="A1433" s="5">
        <v>40429</v>
      </c>
      <c r="B1433" s="9">
        <v>0</v>
      </c>
      <c r="C1433">
        <v>-1.2262146892656468E-4</v>
      </c>
      <c r="D1433">
        <v>0</v>
      </c>
      <c r="E1433">
        <v>0</v>
      </c>
      <c r="F1433">
        <f t="shared" si="65"/>
        <v>0</v>
      </c>
      <c r="G1433">
        <f>G1432*(1+B1433)</f>
        <v>463.92781042962019</v>
      </c>
      <c r="H1433">
        <f>H1432*(1+C1433)</f>
        <v>266.92141222605784</v>
      </c>
      <c r="I1433">
        <f>I1432*(1+D1433)</f>
        <v>234.18051483556204</v>
      </c>
      <c r="J1433">
        <f t="shared" si="66"/>
        <v>197.49303348479557</v>
      </c>
      <c r="K1433">
        <f t="shared" si="67"/>
        <v>460.18825488981736</v>
      </c>
      <c r="M1433">
        <f t="shared" si="64"/>
        <v>1.707658804394065</v>
      </c>
    </row>
    <row r="1434" spans="1:13" x14ac:dyDescent="0.25">
      <c r="A1434" s="5">
        <v>40430</v>
      </c>
      <c r="B1434" s="9">
        <v>2.87102502017787E-5</v>
      </c>
      <c r="C1434">
        <v>2.8710250201778683E-5</v>
      </c>
      <c r="D1434" s="1">
        <v>2.87102502017787E-5</v>
      </c>
      <c r="E1434" s="1">
        <v>0</v>
      </c>
      <c r="F1434">
        <f t="shared" si="65"/>
        <v>2.87102502017787E-5</v>
      </c>
      <c r="G1434">
        <f>G1433*(1+B1434)</f>
        <v>463.94112991313312</v>
      </c>
      <c r="H1434">
        <f>H1433*(1+C1434)</f>
        <v>266.92907560658705</v>
      </c>
      <c r="I1434">
        <f>I1433*(1+D1434)</f>
        <v>234.18723821673532</v>
      </c>
      <c r="J1434">
        <f t="shared" si="66"/>
        <v>197.49303348479557</v>
      </c>
      <c r="K1434">
        <f t="shared" si="67"/>
        <v>460.20146700975511</v>
      </c>
      <c r="M1434">
        <f t="shared" si="64"/>
        <v>1.7093410001767149</v>
      </c>
    </row>
    <row r="1435" spans="1:13" x14ac:dyDescent="0.25">
      <c r="A1435" s="5">
        <v>40431</v>
      </c>
      <c r="B1435" s="9">
        <v>0</v>
      </c>
      <c r="C1435">
        <v>-4.011044368600703E-3</v>
      </c>
      <c r="D1435">
        <v>0</v>
      </c>
      <c r="E1435">
        <v>0</v>
      </c>
      <c r="F1435">
        <f t="shared" si="65"/>
        <v>0</v>
      </c>
      <c r="G1435">
        <f>G1434*(1+B1435)</f>
        <v>463.94112991313312</v>
      </c>
      <c r="H1435">
        <f>H1434*(1+C1435)</f>
        <v>265.85841124105946</v>
      </c>
      <c r="I1435">
        <f>I1434*(1+D1435)</f>
        <v>234.18723821673532</v>
      </c>
      <c r="J1435">
        <f t="shared" si="66"/>
        <v>197.49303348479557</v>
      </c>
      <c r="K1435">
        <f t="shared" si="67"/>
        <v>460.20146700975511</v>
      </c>
      <c r="M1435">
        <f t="shared" si="64"/>
        <v>1.7093410001767149</v>
      </c>
    </row>
    <row r="1436" spans="1:13" x14ac:dyDescent="0.25">
      <c r="A1436" s="5">
        <v>40434</v>
      </c>
      <c r="B1436" s="9">
        <v>1.58528545513744E-3</v>
      </c>
      <c r="C1436">
        <v>1.5852854551374398E-3</v>
      </c>
      <c r="D1436">
        <v>1.58528545513744E-3</v>
      </c>
      <c r="E1436">
        <v>0</v>
      </c>
      <c r="F1436">
        <f t="shared" si="65"/>
        <v>1.58528545513744E-3</v>
      </c>
      <c r="G1436">
        <f>G1435*(1+B1436)</f>
        <v>464.67660903842449</v>
      </c>
      <c r="H1436">
        <f>H1435*(1+C1436)</f>
        <v>266.27987271352589</v>
      </c>
      <c r="I1436">
        <f>I1435*(1+D1436)</f>
        <v>234.55849183925912</v>
      </c>
      <c r="J1436">
        <f t="shared" si="66"/>
        <v>197.49303348479557</v>
      </c>
      <c r="K1436">
        <f t="shared" si="67"/>
        <v>460.93101770183858</v>
      </c>
      <c r="M1436">
        <f t="shared" si="64"/>
        <v>1.8003910743335334</v>
      </c>
    </row>
    <row r="1437" spans="1:13" x14ac:dyDescent="0.25">
      <c r="A1437" s="5">
        <v>40435</v>
      </c>
      <c r="B1437" s="9">
        <v>3.4763740076448201E-3</v>
      </c>
      <c r="C1437">
        <v>3.9841704453038498E-3</v>
      </c>
      <c r="D1437">
        <v>3.4763740076448201E-3</v>
      </c>
      <c r="E1437">
        <v>0</v>
      </c>
      <c r="F1437">
        <f t="shared" si="65"/>
        <v>3.4763740076448201E-3</v>
      </c>
      <c r="G1437">
        <f>G1436*(1+B1437)</f>
        <v>466.29199872404621</v>
      </c>
      <c r="H1437">
        <f>H1436*(1+C1437)</f>
        <v>267.34077711257038</v>
      </c>
      <c r="I1437">
        <f>I1436*(1+D1437)</f>
        <v>235.37390488356149</v>
      </c>
      <c r="J1437">
        <f t="shared" si="66"/>
        <v>197.49303348479557</v>
      </c>
      <c r="K1437">
        <f t="shared" si="67"/>
        <v>462.53338631109455</v>
      </c>
      <c r="M1437">
        <f t="shared" ref="M1437:M1500" si="68">AVERAGE(D1374:D1437)/_xlfn.STDEV.S(D1374:D1437)*SQRT(252)</f>
        <v>1.9943608951062999</v>
      </c>
    </row>
    <row r="1438" spans="1:13" x14ac:dyDescent="0.25">
      <c r="A1438" s="5">
        <v>40436</v>
      </c>
      <c r="B1438" s="9">
        <v>0</v>
      </c>
      <c r="C1438">
        <v>0</v>
      </c>
      <c r="D1438">
        <v>0</v>
      </c>
      <c r="E1438">
        <v>0</v>
      </c>
      <c r="F1438">
        <f t="shared" si="65"/>
        <v>0</v>
      </c>
      <c r="G1438">
        <f>G1437*(1+B1438)</f>
        <v>466.29199872404621</v>
      </c>
      <c r="H1438">
        <f>H1437*(1+C1438)</f>
        <v>267.34077711257038</v>
      </c>
      <c r="I1438">
        <f>I1437*(1+D1438)</f>
        <v>235.37390488356149</v>
      </c>
      <c r="J1438">
        <f t="shared" si="66"/>
        <v>197.49303348479557</v>
      </c>
      <c r="K1438">
        <f t="shared" si="67"/>
        <v>462.53338631109455</v>
      </c>
      <c r="M1438">
        <f t="shared" si="68"/>
        <v>1.9943608951062999</v>
      </c>
    </row>
    <row r="1439" spans="1:13" x14ac:dyDescent="0.25">
      <c r="A1439" s="5">
        <v>40437</v>
      </c>
      <c r="B1439" s="9">
        <v>0</v>
      </c>
      <c r="C1439">
        <v>0</v>
      </c>
      <c r="D1439">
        <v>0</v>
      </c>
      <c r="E1439">
        <v>0</v>
      </c>
      <c r="F1439">
        <f t="shared" si="65"/>
        <v>0</v>
      </c>
      <c r="G1439">
        <f>G1438*(1+B1439)</f>
        <v>466.29199872404621</v>
      </c>
      <c r="H1439">
        <f>H1438*(1+C1439)</f>
        <v>267.34077711257038</v>
      </c>
      <c r="I1439">
        <f>I1438*(1+D1439)</f>
        <v>235.37390488356149</v>
      </c>
      <c r="J1439">
        <f t="shared" si="66"/>
        <v>197.49303348479557</v>
      </c>
      <c r="K1439">
        <f t="shared" si="67"/>
        <v>462.53338631109455</v>
      </c>
      <c r="M1439">
        <f t="shared" si="68"/>
        <v>1.9943608951062999</v>
      </c>
    </row>
    <row r="1440" spans="1:13" x14ac:dyDescent="0.25">
      <c r="A1440" s="5">
        <v>40438</v>
      </c>
      <c r="B1440" s="9">
        <v>2.5192688652878798E-3</v>
      </c>
      <c r="C1440">
        <v>0</v>
      </c>
      <c r="D1440">
        <v>2.5192688652878798E-3</v>
      </c>
      <c r="E1440">
        <v>0</v>
      </c>
      <c r="F1440">
        <f t="shared" si="65"/>
        <v>2.5192688652878798E-3</v>
      </c>
      <c r="G1440">
        <f>G1439*(1+B1440)</f>
        <v>467.46671363856461</v>
      </c>
      <c r="H1440">
        <f>H1439*(1+C1440)</f>
        <v>267.34077711257038</v>
      </c>
      <c r="I1440">
        <f>I1439*(1+D1440)</f>
        <v>235.96687503383589</v>
      </c>
      <c r="J1440">
        <f t="shared" si="66"/>
        <v>197.49303348479557</v>
      </c>
      <c r="K1440">
        <f t="shared" si="67"/>
        <v>463.69863227038428</v>
      </c>
      <c r="M1440">
        <f t="shared" si="68"/>
        <v>2.1364763552644521</v>
      </c>
    </row>
    <row r="1441" spans="1:13" x14ac:dyDescent="0.25">
      <c r="A1441" s="5">
        <v>40441</v>
      </c>
      <c r="B1441" s="9">
        <v>0</v>
      </c>
      <c r="C1441">
        <v>0</v>
      </c>
      <c r="D1441">
        <v>0</v>
      </c>
      <c r="E1441">
        <v>0</v>
      </c>
      <c r="F1441">
        <f t="shared" si="65"/>
        <v>0</v>
      </c>
      <c r="G1441">
        <f>G1440*(1+B1441)</f>
        <v>467.46671363856461</v>
      </c>
      <c r="H1441">
        <f>H1440*(1+C1441)</f>
        <v>267.34077711257038</v>
      </c>
      <c r="I1441">
        <f>I1440*(1+D1441)</f>
        <v>235.96687503383589</v>
      </c>
      <c r="J1441">
        <f t="shared" si="66"/>
        <v>197.49303348479557</v>
      </c>
      <c r="K1441">
        <f t="shared" si="67"/>
        <v>463.69863227038428</v>
      </c>
      <c r="M1441">
        <f t="shared" si="68"/>
        <v>2.1364763552644521</v>
      </c>
    </row>
    <row r="1442" spans="1:13" x14ac:dyDescent="0.25">
      <c r="A1442" s="5">
        <v>40442</v>
      </c>
      <c r="B1442" s="9">
        <v>5.0272583742266895E-4</v>
      </c>
      <c r="C1442">
        <v>5.0272583742266938E-4</v>
      </c>
      <c r="D1442">
        <v>5.0272583742266895E-4</v>
      </c>
      <c r="E1442">
        <v>0</v>
      </c>
      <c r="F1442">
        <f t="shared" si="65"/>
        <v>5.0272583742266895E-4</v>
      </c>
      <c r="G1442">
        <f>G1441*(1+B1442)</f>
        <v>467.70172123364574</v>
      </c>
      <c r="H1442">
        <f>H1441*(1+C1442)</f>
        <v>267.47517622862154</v>
      </c>
      <c r="I1442">
        <f>I1441*(1+D1442)</f>
        <v>236.08550167869126</v>
      </c>
      <c r="J1442">
        <f t="shared" si="66"/>
        <v>197.49303348479557</v>
      </c>
      <c r="K1442">
        <f t="shared" si="67"/>
        <v>463.93174555360412</v>
      </c>
      <c r="M1442">
        <f t="shared" si="68"/>
        <v>2.3940192540219201</v>
      </c>
    </row>
    <row r="1443" spans="1:13" x14ac:dyDescent="0.25">
      <c r="A1443" s="5">
        <v>40443</v>
      </c>
      <c r="B1443" s="9">
        <v>0</v>
      </c>
      <c r="C1443">
        <v>3.3098182041391934E-3</v>
      </c>
      <c r="D1443">
        <v>0</v>
      </c>
      <c r="E1443">
        <v>0</v>
      </c>
      <c r="F1443">
        <f t="shared" si="65"/>
        <v>0</v>
      </c>
      <c r="G1443">
        <f>G1442*(1+B1443)</f>
        <v>467.70172123364574</v>
      </c>
      <c r="H1443">
        <f>H1442*(1+C1443)</f>
        <v>268.36047043605834</v>
      </c>
      <c r="I1443">
        <f>I1442*(1+D1443)</f>
        <v>236.08550167869126</v>
      </c>
      <c r="J1443">
        <f t="shared" si="66"/>
        <v>197.49303348479557</v>
      </c>
      <c r="K1443">
        <f t="shared" si="67"/>
        <v>463.93174555360412</v>
      </c>
      <c r="M1443">
        <f t="shared" si="68"/>
        <v>2.394271399559988</v>
      </c>
    </row>
    <row r="1444" spans="1:13" x14ac:dyDescent="0.25">
      <c r="A1444" s="5">
        <v>40444</v>
      </c>
      <c r="B1444" s="9">
        <v>5.5610664826317002E-3</v>
      </c>
      <c r="C1444">
        <v>5.561066482631695E-3</v>
      </c>
      <c r="D1444">
        <v>5.5610664826317002E-3</v>
      </c>
      <c r="E1444">
        <v>0</v>
      </c>
      <c r="F1444">
        <f t="shared" si="65"/>
        <v>5.5610664826317002E-3</v>
      </c>
      <c r="G1444">
        <f>G1443*(1+B1444)</f>
        <v>470.30264159946734</v>
      </c>
      <c r="H1444">
        <f>H1443*(1+C1444)</f>
        <v>269.85284085346359</v>
      </c>
      <c r="I1444">
        <f>I1443*(1+D1444)</f>
        <v>237.39838884911194</v>
      </c>
      <c r="J1444">
        <f t="shared" si="66"/>
        <v>197.49303348479557</v>
      </c>
      <c r="K1444">
        <f t="shared" si="67"/>
        <v>466.5117008340311</v>
      </c>
      <c r="M1444">
        <f t="shared" si="68"/>
        <v>3.0030051237020645</v>
      </c>
    </row>
    <row r="1445" spans="1:13" x14ac:dyDescent="0.25">
      <c r="A1445" s="5">
        <v>40445</v>
      </c>
      <c r="B1445" s="9">
        <v>0</v>
      </c>
      <c r="C1445">
        <v>0</v>
      </c>
      <c r="D1445">
        <v>0</v>
      </c>
      <c r="E1445">
        <v>0</v>
      </c>
      <c r="F1445">
        <f t="shared" si="65"/>
        <v>0</v>
      </c>
      <c r="G1445">
        <f>G1444*(1+B1445)</f>
        <v>470.30264159946734</v>
      </c>
      <c r="H1445">
        <f>H1444*(1+C1445)</f>
        <v>269.85284085346359</v>
      </c>
      <c r="I1445">
        <f>I1444*(1+D1445)</f>
        <v>237.39838884911194</v>
      </c>
      <c r="J1445">
        <f t="shared" si="66"/>
        <v>197.49303348479557</v>
      </c>
      <c r="K1445">
        <f t="shared" si="67"/>
        <v>466.5117008340311</v>
      </c>
      <c r="M1445">
        <f t="shared" si="68"/>
        <v>3.0030051237020645</v>
      </c>
    </row>
    <row r="1446" spans="1:13" x14ac:dyDescent="0.25">
      <c r="A1446" s="5">
        <v>40448</v>
      </c>
      <c r="B1446" s="9">
        <v>0</v>
      </c>
      <c r="C1446">
        <v>0</v>
      </c>
      <c r="D1446">
        <v>0</v>
      </c>
      <c r="E1446">
        <v>0</v>
      </c>
      <c r="F1446">
        <f t="shared" si="65"/>
        <v>0</v>
      </c>
      <c r="G1446">
        <f>G1445*(1+B1446)</f>
        <v>470.30264159946734</v>
      </c>
      <c r="H1446">
        <f>H1445*(1+C1446)</f>
        <v>269.85284085346359</v>
      </c>
      <c r="I1446">
        <f>I1445*(1+D1446)</f>
        <v>237.39838884911194</v>
      </c>
      <c r="J1446">
        <f t="shared" si="66"/>
        <v>197.49303348479557</v>
      </c>
      <c r="K1446">
        <f t="shared" si="67"/>
        <v>466.5117008340311</v>
      </c>
      <c r="M1446">
        <f t="shared" si="68"/>
        <v>3.0030051237020645</v>
      </c>
    </row>
    <row r="1447" spans="1:13" x14ac:dyDescent="0.25">
      <c r="A1447" s="5">
        <v>40449</v>
      </c>
      <c r="B1447" s="9">
        <v>-1.16465646731572E-3</v>
      </c>
      <c r="C1447">
        <v>0</v>
      </c>
      <c r="D1447">
        <v>0</v>
      </c>
      <c r="E1447">
        <v>-1.16465646731572E-3</v>
      </c>
      <c r="F1447">
        <f t="shared" si="65"/>
        <v>-1.16465646731572E-3</v>
      </c>
      <c r="G1447">
        <f>G1446*(1+B1447)</f>
        <v>469.75490058633289</v>
      </c>
      <c r="H1447">
        <f>H1446*(1+C1447)</f>
        <v>269.85284085346359</v>
      </c>
      <c r="I1447">
        <f>I1446*(1+D1447)</f>
        <v>237.39838884911194</v>
      </c>
      <c r="J1447">
        <f t="shared" si="66"/>
        <v>197.26302194609772</v>
      </c>
      <c r="K1447">
        <f t="shared" si="67"/>
        <v>465.9683749645763</v>
      </c>
      <c r="M1447">
        <f t="shared" si="68"/>
        <v>3.0030051237020645</v>
      </c>
    </row>
    <row r="1448" spans="1:13" x14ac:dyDescent="0.25">
      <c r="A1448" s="5">
        <v>40450</v>
      </c>
      <c r="B1448" s="9">
        <v>0</v>
      </c>
      <c r="C1448">
        <v>-1.2064011544011296E-3</v>
      </c>
      <c r="D1448">
        <v>0</v>
      </c>
      <c r="E1448">
        <v>0</v>
      </c>
      <c r="F1448">
        <f t="shared" si="65"/>
        <v>0</v>
      </c>
      <c r="G1448">
        <f>G1447*(1+B1448)</f>
        <v>469.75490058633289</v>
      </c>
      <c r="H1448">
        <f>H1447*(1+C1448)</f>
        <v>269.52729007473954</v>
      </c>
      <c r="I1448">
        <f>I1447*(1+D1448)</f>
        <v>237.39838884911194</v>
      </c>
      <c r="J1448">
        <f t="shared" si="66"/>
        <v>197.26302194609772</v>
      </c>
      <c r="K1448">
        <f t="shared" si="67"/>
        <v>465.9683749645763</v>
      </c>
      <c r="M1448">
        <f t="shared" si="68"/>
        <v>5.5448921632128769</v>
      </c>
    </row>
    <row r="1449" spans="1:13" x14ac:dyDescent="0.25">
      <c r="A1449" s="5">
        <v>40451</v>
      </c>
      <c r="B1449" s="9">
        <v>6.2016813169094595E-4</v>
      </c>
      <c r="C1449">
        <v>1.0425000000000595E-4</v>
      </c>
      <c r="D1449">
        <v>1.04250000000006E-4</v>
      </c>
      <c r="E1449">
        <v>5.1591813169094003E-4</v>
      </c>
      <c r="F1449">
        <f t="shared" si="65"/>
        <v>6.2016813169094606E-4</v>
      </c>
      <c r="G1449">
        <f>G1448*(1+B1449)</f>
        <v>470.04622760538217</v>
      </c>
      <c r="H1449">
        <f>H1448*(1+C1449)</f>
        <v>269.55538829472982</v>
      </c>
      <c r="I1449">
        <f>I1448*(1+D1449)</f>
        <v>237.42313763114944</v>
      </c>
      <c r="J1449">
        <f t="shared" si="66"/>
        <v>197.36479351583185</v>
      </c>
      <c r="K1449">
        <f t="shared" si="67"/>
        <v>466.2573537011051</v>
      </c>
      <c r="M1449">
        <f t="shared" si="68"/>
        <v>5.5538069662096738</v>
      </c>
    </row>
    <row r="1450" spans="1:13" x14ac:dyDescent="0.25">
      <c r="A1450" s="5">
        <v>40452</v>
      </c>
      <c r="B1450" s="9">
        <v>5.2062596556538103E-3</v>
      </c>
      <c r="C1450">
        <v>5.2062596556538051E-3</v>
      </c>
      <c r="D1450">
        <v>5.2062596556538103E-3</v>
      </c>
      <c r="E1450">
        <v>0</v>
      </c>
      <c r="F1450">
        <f t="shared" si="65"/>
        <v>5.2062596556538103E-3</v>
      </c>
      <c r="G1450">
        <f>G1449*(1+B1450)</f>
        <v>472.49341031645639</v>
      </c>
      <c r="H1450">
        <f>H1449*(1+C1450)</f>
        <v>270.95876363777279</v>
      </c>
      <c r="I1450">
        <f>I1449*(1+D1450)</f>
        <v>238.65922413391726</v>
      </c>
      <c r="J1450">
        <f t="shared" si="66"/>
        <v>197.36479351583185</v>
      </c>
      <c r="K1450">
        <f t="shared" si="67"/>
        <v>468.68481055083112</v>
      </c>
      <c r="M1450">
        <f t="shared" si="68"/>
        <v>5.8862736204342871</v>
      </c>
    </row>
    <row r="1451" spans="1:13" x14ac:dyDescent="0.25">
      <c r="A1451" s="5">
        <v>40455</v>
      </c>
      <c r="B1451" s="9">
        <v>-1.6306925560286001E-3</v>
      </c>
      <c r="C1451">
        <v>0</v>
      </c>
      <c r="D1451">
        <v>-1.6306925560286001E-3</v>
      </c>
      <c r="E1451">
        <v>0</v>
      </c>
      <c r="F1451">
        <f t="shared" si="65"/>
        <v>-1.6306925560286001E-3</v>
      </c>
      <c r="G1451">
        <f>G1450*(1+B1451)</f>
        <v>471.72291882948082</v>
      </c>
      <c r="H1451">
        <f>H1450*(1+C1451)</f>
        <v>270.95876363777279</v>
      </c>
      <c r="I1451">
        <f>I1450*(1+D1451)</f>
        <v>238.27004431369454</v>
      </c>
      <c r="J1451">
        <f t="shared" si="66"/>
        <v>197.36479351583185</v>
      </c>
      <c r="K1451">
        <f t="shared" si="67"/>
        <v>467.92052971914222</v>
      </c>
      <c r="M1451">
        <f t="shared" si="68"/>
        <v>5.7351687532914282</v>
      </c>
    </row>
    <row r="1452" spans="1:13" x14ac:dyDescent="0.25">
      <c r="A1452" s="5">
        <v>40456</v>
      </c>
      <c r="B1452" s="9">
        <v>0</v>
      </c>
      <c r="C1452">
        <v>-8.3933577274915728E-3</v>
      </c>
      <c r="D1452">
        <v>0</v>
      </c>
      <c r="E1452">
        <v>0</v>
      </c>
      <c r="F1452">
        <f t="shared" si="65"/>
        <v>0</v>
      </c>
      <c r="G1452">
        <f>G1451*(1+B1452)</f>
        <v>471.72291882948082</v>
      </c>
      <c r="H1452">
        <f>H1451*(1+C1452)</f>
        <v>268.68450980516212</v>
      </c>
      <c r="I1452">
        <f>I1451*(1+D1452)</f>
        <v>238.27004431369454</v>
      </c>
      <c r="J1452">
        <f t="shared" si="66"/>
        <v>197.36479351583185</v>
      </c>
      <c r="K1452">
        <f t="shared" si="67"/>
        <v>467.92052971914222</v>
      </c>
      <c r="M1452">
        <f t="shared" si="68"/>
        <v>5.7351687532914282</v>
      </c>
    </row>
    <row r="1453" spans="1:13" x14ac:dyDescent="0.25">
      <c r="A1453" s="5">
        <v>40457</v>
      </c>
      <c r="B1453" s="9">
        <v>2.7020566065742501E-2</v>
      </c>
      <c r="C1453">
        <v>7.598793650793639E-3</v>
      </c>
      <c r="D1453">
        <v>7.5987936507936399E-3</v>
      </c>
      <c r="E1453">
        <v>1.9421772414948898E-2</v>
      </c>
      <c r="F1453">
        <f t="shared" si="65"/>
        <v>2.7020566065742539E-2</v>
      </c>
      <c r="G1453">
        <f>G1452*(1+B1453)</f>
        <v>484.4691391224377</v>
      </c>
      <c r="H1453">
        <f>H1452*(1+C1453)</f>
        <v>270.7261879523362</v>
      </c>
      <c r="I1453">
        <f>I1452*(1+D1453)</f>
        <v>240.08060921359979</v>
      </c>
      <c r="J1453">
        <f t="shared" si="66"/>
        <v>201.19796761821971</v>
      </c>
      <c r="K1453">
        <f t="shared" si="67"/>
        <v>480.56400730593555</v>
      </c>
      <c r="M1453">
        <f t="shared" si="68"/>
        <v>6.1357445775345774</v>
      </c>
    </row>
    <row r="1454" spans="1:13" x14ac:dyDescent="0.25">
      <c r="A1454" s="5">
        <v>40458</v>
      </c>
      <c r="B1454" s="9">
        <v>-4.9728597141523697E-3</v>
      </c>
      <c r="C1454">
        <v>-4.2064038913374206E-3</v>
      </c>
      <c r="D1454">
        <v>-4.2064038913374197E-3</v>
      </c>
      <c r="E1454">
        <v>-7.6645582281494897E-4</v>
      </c>
      <c r="F1454">
        <f t="shared" si="65"/>
        <v>-4.9728597141523688E-3</v>
      </c>
      <c r="G1454">
        <f>G1453*(1+B1454)</f>
        <v>482.05994205774562</v>
      </c>
      <c r="H1454">
        <f>H1453*(1+C1454)</f>
        <v>269.58740426184653</v>
      </c>
      <c r="I1454">
        <f>I1453*(1+D1454)</f>
        <v>239.07073320476906</v>
      </c>
      <c r="J1454">
        <f t="shared" si="66"/>
        <v>201.04375826440017</v>
      </c>
      <c r="K1454">
        <f t="shared" si="67"/>
        <v>478.17422991393221</v>
      </c>
      <c r="M1454">
        <f t="shared" si="68"/>
        <v>5.6893488113868331</v>
      </c>
    </row>
    <row r="1455" spans="1:13" x14ac:dyDescent="0.25">
      <c r="A1455" s="5">
        <v>40459</v>
      </c>
      <c r="B1455" s="9">
        <v>3.65209187458228E-3</v>
      </c>
      <c r="C1455">
        <v>3.6520918745822804E-3</v>
      </c>
      <c r="D1455">
        <v>3.65209187458228E-3</v>
      </c>
      <c r="E1455">
        <v>0</v>
      </c>
      <c r="F1455">
        <f t="shared" si="65"/>
        <v>3.65209187458228E-3</v>
      </c>
      <c r="G1455">
        <f>G1454*(1+B1455)</f>
        <v>483.82046925519637</v>
      </c>
      <c r="H1455">
        <f>H1454*(1+C1455)</f>
        <v>270.57196223044099</v>
      </c>
      <c r="I1455">
        <f>I1454*(1+D1455)</f>
        <v>239.94384148695664</v>
      </c>
      <c r="J1455">
        <f t="shared" si="66"/>
        <v>201.04375826440017</v>
      </c>
      <c r="K1455">
        <f t="shared" si="67"/>
        <v>479.92056613363559</v>
      </c>
      <c r="M1455">
        <f t="shared" si="68"/>
        <v>5.9354085537682604</v>
      </c>
    </row>
    <row r="1456" spans="1:13" x14ac:dyDescent="0.25">
      <c r="A1456" s="5">
        <v>40462</v>
      </c>
      <c r="B1456" s="9">
        <v>0</v>
      </c>
      <c r="C1456">
        <v>0</v>
      </c>
      <c r="D1456">
        <v>0</v>
      </c>
      <c r="E1456">
        <v>0</v>
      </c>
      <c r="F1456">
        <f t="shared" si="65"/>
        <v>0</v>
      </c>
      <c r="G1456">
        <f>G1455*(1+B1456)</f>
        <v>483.82046925519637</v>
      </c>
      <c r="H1456">
        <f>H1455*(1+C1456)</f>
        <v>270.57196223044099</v>
      </c>
      <c r="I1456">
        <f>I1455*(1+D1456)</f>
        <v>239.94384148695664</v>
      </c>
      <c r="J1456">
        <f t="shared" si="66"/>
        <v>201.04375826440017</v>
      </c>
      <c r="K1456">
        <f t="shared" si="67"/>
        <v>479.92056613363559</v>
      </c>
      <c r="M1456">
        <f t="shared" si="68"/>
        <v>5.9354085537682604</v>
      </c>
    </row>
    <row r="1457" spans="1:13" x14ac:dyDescent="0.25">
      <c r="A1457" s="5">
        <v>40463</v>
      </c>
      <c r="B1457" s="9">
        <v>2.28036597712763E-3</v>
      </c>
      <c r="C1457">
        <v>0</v>
      </c>
      <c r="D1457">
        <v>0</v>
      </c>
      <c r="E1457">
        <v>2.28036597712763E-3</v>
      </c>
      <c r="F1457">
        <f t="shared" si="65"/>
        <v>2.28036597712763E-3</v>
      </c>
      <c r="G1457">
        <f>G1456*(1+B1457)</f>
        <v>484.92375699232383</v>
      </c>
      <c r="H1457">
        <f>H1456*(1+C1457)</f>
        <v>270.57196223044099</v>
      </c>
      <c r="I1457">
        <f>I1456*(1+D1457)</f>
        <v>239.94384148695664</v>
      </c>
      <c r="J1457">
        <f t="shared" si="66"/>
        <v>201.50221161066017</v>
      </c>
      <c r="K1457">
        <f t="shared" si="67"/>
        <v>481.01496066437051</v>
      </c>
      <c r="M1457">
        <f t="shared" si="68"/>
        <v>5.9354085537682604</v>
      </c>
    </row>
    <row r="1458" spans="1:13" x14ac:dyDescent="0.25">
      <c r="A1458" s="5">
        <v>40464</v>
      </c>
      <c r="B1458" s="9">
        <v>-1.7560075733669899E-3</v>
      </c>
      <c r="C1458">
        <v>-1.7560075733669901E-3</v>
      </c>
      <c r="D1458">
        <v>-1.7560075733669899E-3</v>
      </c>
      <c r="E1458">
        <v>0</v>
      </c>
      <c r="F1458">
        <f t="shared" si="65"/>
        <v>-1.7560075733669899E-3</v>
      </c>
      <c r="G1458">
        <f>G1457*(1+B1458)</f>
        <v>484.07222720253969</v>
      </c>
      <c r="H1458">
        <f>H1457*(1+C1458)</f>
        <v>270.09683581562354</v>
      </c>
      <c r="I1458">
        <f>I1457*(1+D1458)</f>
        <v>239.52249828412278</v>
      </c>
      <c r="J1458">
        <f t="shared" si="66"/>
        <v>201.50221161066017</v>
      </c>
      <c r="K1458">
        <f t="shared" si="67"/>
        <v>480.17029475054102</v>
      </c>
      <c r="M1458">
        <f t="shared" si="68"/>
        <v>5.6014824746169802</v>
      </c>
    </row>
    <row r="1459" spans="1:13" x14ac:dyDescent="0.25">
      <c r="A1459" s="5">
        <v>40465</v>
      </c>
      <c r="B1459" s="9">
        <v>-1.67214073663366E-3</v>
      </c>
      <c r="C1459">
        <v>0</v>
      </c>
      <c r="D1459">
        <v>8.4991657271703096E-4</v>
      </c>
      <c r="E1459">
        <v>-2.5220573093506899E-3</v>
      </c>
      <c r="F1459">
        <f t="shared" si="65"/>
        <v>-1.6721407366336589E-3</v>
      </c>
      <c r="G1459">
        <f>G1458*(1+B1459)</f>
        <v>483.26279031196134</v>
      </c>
      <c r="H1459">
        <f>H1458*(1+C1459)</f>
        <v>270.09683581562354</v>
      </c>
      <c r="I1459">
        <f>I1458*(1+D1459)</f>
        <v>239.726072424953</v>
      </c>
      <c r="J1459">
        <f t="shared" si="66"/>
        <v>200.99401148501715</v>
      </c>
      <c r="K1459">
        <f t="shared" si="67"/>
        <v>479.36738244016726</v>
      </c>
      <c r="M1459">
        <f t="shared" si="68"/>
        <v>5.6671362646237657</v>
      </c>
    </row>
    <row r="1460" spans="1:13" x14ac:dyDescent="0.25">
      <c r="A1460" s="5">
        <v>40466</v>
      </c>
      <c r="B1460" s="9">
        <v>0</v>
      </c>
      <c r="C1460">
        <v>0</v>
      </c>
      <c r="D1460">
        <v>0</v>
      </c>
      <c r="E1460">
        <v>0</v>
      </c>
      <c r="F1460">
        <f t="shared" si="65"/>
        <v>0</v>
      </c>
      <c r="G1460">
        <f>G1459*(1+B1460)</f>
        <v>483.26279031196134</v>
      </c>
      <c r="H1460">
        <f>H1459*(1+C1460)</f>
        <v>270.09683581562354</v>
      </c>
      <c r="I1460">
        <f>I1459*(1+D1460)</f>
        <v>239.726072424953</v>
      </c>
      <c r="J1460">
        <f t="shared" si="66"/>
        <v>200.99401148501715</v>
      </c>
      <c r="K1460">
        <f t="shared" si="67"/>
        <v>479.36738244016726</v>
      </c>
      <c r="M1460">
        <f t="shared" si="68"/>
        <v>5.6671362646237657</v>
      </c>
    </row>
    <row r="1461" spans="1:13" x14ac:dyDescent="0.25">
      <c r="A1461" s="5">
        <v>40469</v>
      </c>
      <c r="B1461" s="9">
        <v>1.19843164721141E-2</v>
      </c>
      <c r="C1461">
        <v>1.9628148148148348E-3</v>
      </c>
      <c r="D1461">
        <v>0</v>
      </c>
      <c r="E1461">
        <v>1.19843164721141E-2</v>
      </c>
      <c r="F1461">
        <f t="shared" ref="F1461:F1524" si="69">D1461+E1461</f>
        <v>1.19843164721141E-2</v>
      </c>
      <c r="G1461">
        <f>G1460*(1+B1461)</f>
        <v>489.05436453025681</v>
      </c>
      <c r="H1461">
        <f>H1460*(1+C1461)</f>
        <v>270.62698588639705</v>
      </c>
      <c r="I1461">
        <f>I1460*(1+D1461)</f>
        <v>239.726072424953</v>
      </c>
      <c r="J1461">
        <f t="shared" si="66"/>
        <v>203.40278732765333</v>
      </c>
      <c r="K1461">
        <f t="shared" si="67"/>
        <v>485.11227285773919</v>
      </c>
      <c r="M1461">
        <f t="shared" si="68"/>
        <v>5.6671362646237657</v>
      </c>
    </row>
    <row r="1462" spans="1:13" x14ac:dyDescent="0.25">
      <c r="A1462" s="5">
        <v>40470</v>
      </c>
      <c r="B1462" s="9">
        <v>5.5494399330605999E-3</v>
      </c>
      <c r="C1462">
        <v>1.130775903152146E-2</v>
      </c>
      <c r="D1462">
        <v>5.5494399330605999E-3</v>
      </c>
      <c r="E1462">
        <v>-2.2588552108672899E-3</v>
      </c>
      <c r="F1462">
        <f t="shared" si="69"/>
        <v>3.29058472219331E-3</v>
      </c>
      <c r="G1462">
        <f>G1461*(1+B1462)</f>
        <v>491.76834235021863</v>
      </c>
      <c r="H1462">
        <f>H1461*(1+C1462)</f>
        <v>273.68717063022734</v>
      </c>
      <c r="I1462">
        <f>I1461*(1+D1462)</f>
        <v>241.05641786426384</v>
      </c>
      <c r="J1462">
        <f t="shared" si="66"/>
        <v>202.94332988159331</v>
      </c>
      <c r="K1462">
        <f t="shared" si="67"/>
        <v>486.70857589135335</v>
      </c>
      <c r="M1462">
        <f t="shared" si="68"/>
        <v>5.5852943502079455</v>
      </c>
    </row>
    <row r="1463" spans="1:13" x14ac:dyDescent="0.25">
      <c r="A1463" s="5">
        <v>40471</v>
      </c>
      <c r="B1463" s="9">
        <v>1.9614673918549701E-3</v>
      </c>
      <c r="C1463">
        <v>8.9236766015758726E-3</v>
      </c>
      <c r="D1463">
        <v>1.9614673918549701E-3</v>
      </c>
      <c r="E1463">
        <v>0</v>
      </c>
      <c r="F1463">
        <f t="shared" si="69"/>
        <v>1.9614673918549701E-3</v>
      </c>
      <c r="G1463">
        <f>G1462*(1+B1463)</f>
        <v>492.73292991808512</v>
      </c>
      <c r="H1463">
        <f>H1462*(1+C1463)</f>
        <v>276.12946643093181</v>
      </c>
      <c r="I1463">
        <f>I1462*(1+D1463)</f>
        <v>241.52924216750193</v>
      </c>
      <c r="J1463">
        <f t="shared" ref="J1463:J1526" si="70">J1462*(1+E1463)</f>
        <v>202.94332988159331</v>
      </c>
      <c r="K1463">
        <f t="shared" ref="K1463:K1526" si="71">K1462*(1+F1463)</f>
        <v>487.66323889230034</v>
      </c>
      <c r="M1463">
        <f t="shared" si="68"/>
        <v>5.7318330017926655</v>
      </c>
    </row>
    <row r="1464" spans="1:13" x14ac:dyDescent="0.25">
      <c r="A1464" s="5">
        <v>40472</v>
      </c>
      <c r="B1464" s="9">
        <v>7.8410312444798704E-4</v>
      </c>
      <c r="C1464">
        <v>2.927802762924314E-4</v>
      </c>
      <c r="D1464">
        <v>7.8410312444798704E-4</v>
      </c>
      <c r="E1464">
        <v>0</v>
      </c>
      <c r="F1464">
        <f t="shared" si="69"/>
        <v>7.8410312444798704E-4</v>
      </c>
      <c r="G1464">
        <f>G1463*(1+B1464)</f>
        <v>493.11928334795232</v>
      </c>
      <c r="H1464">
        <f>H1463*(1+C1464)</f>
        <v>276.21031169240592</v>
      </c>
      <c r="I1464">
        <f>I1463*(1+D1464)</f>
        <v>241.71862600093104</v>
      </c>
      <c r="J1464">
        <f t="shared" si="70"/>
        <v>202.94332988159331</v>
      </c>
      <c r="K1464">
        <f t="shared" si="71"/>
        <v>488.04561716159424</v>
      </c>
      <c r="M1464">
        <f t="shared" si="68"/>
        <v>5.7942713223754865</v>
      </c>
    </row>
    <row r="1465" spans="1:13" x14ac:dyDescent="0.25">
      <c r="A1465" s="5">
        <v>40473</v>
      </c>
      <c r="B1465" s="9">
        <v>1.56424645781661E-3</v>
      </c>
      <c r="C1465">
        <v>0</v>
      </c>
      <c r="D1465">
        <v>1.83061351052051E-3</v>
      </c>
      <c r="E1465">
        <v>-2.6636705270389598E-4</v>
      </c>
      <c r="F1465">
        <f t="shared" si="69"/>
        <v>1.5642464578166141E-3</v>
      </c>
      <c r="G1465">
        <f>G1464*(1+B1465)</f>
        <v>493.89064344021045</v>
      </c>
      <c r="H1465">
        <f>H1464*(1+C1465)</f>
        <v>276.21031169240592</v>
      </c>
      <c r="I1465">
        <f>I1464*(1+D1465)</f>
        <v>242.16111938343283</v>
      </c>
      <c r="J1465">
        <f t="shared" si="70"/>
        <v>202.88927246494683</v>
      </c>
      <c r="K1465">
        <f t="shared" si="71"/>
        <v>488.80904078949226</v>
      </c>
      <c r="M1465">
        <f t="shared" si="68"/>
        <v>5.794133609108381</v>
      </c>
    </row>
    <row r="1466" spans="1:13" x14ac:dyDescent="0.25">
      <c r="A1466" s="5">
        <v>40476</v>
      </c>
      <c r="B1466" s="9">
        <v>4.2186226118228597E-3</v>
      </c>
      <c r="C1466">
        <v>0</v>
      </c>
      <c r="D1466">
        <v>4.2186226118228597E-3</v>
      </c>
      <c r="E1466">
        <v>0</v>
      </c>
      <c r="F1466">
        <f t="shared" si="69"/>
        <v>4.2186226118228597E-3</v>
      </c>
      <c r="G1466">
        <f>G1465*(1+B1466)</f>
        <v>495.97418167639506</v>
      </c>
      <c r="H1466">
        <f>H1465*(1+C1466)</f>
        <v>276.21031169240592</v>
      </c>
      <c r="I1466">
        <f>I1465*(1+D1466)</f>
        <v>243.1827057573681</v>
      </c>
      <c r="J1466">
        <f t="shared" si="70"/>
        <v>202.88927246494683</v>
      </c>
      <c r="K1466">
        <f t="shared" si="71"/>
        <v>490.87114166183022</v>
      </c>
      <c r="M1466">
        <f t="shared" si="68"/>
        <v>6.1168862776561923</v>
      </c>
    </row>
    <row r="1467" spans="1:13" x14ac:dyDescent="0.25">
      <c r="A1467" s="5">
        <v>40477</v>
      </c>
      <c r="B1467" s="9">
        <v>1.23955284288404E-2</v>
      </c>
      <c r="C1467">
        <v>7.2420766586794348E-3</v>
      </c>
      <c r="D1467">
        <v>9.0121809411402107E-3</v>
      </c>
      <c r="E1467">
        <v>4.9195075755299597E-3</v>
      </c>
      <c r="F1467">
        <f t="shared" si="69"/>
        <v>1.393168851667017E-2</v>
      </c>
      <c r="G1467">
        <f>G1466*(1+B1467)</f>
        <v>502.12204374533565</v>
      </c>
      <c r="H1467">
        <f>H1466*(1+C1467)</f>
        <v>278.21064794360007</v>
      </c>
      <c r="I1467">
        <f>I1466*(1+D1467)</f>
        <v>245.3743123034096</v>
      </c>
      <c r="J1467">
        <f t="shared" si="70"/>
        <v>203.88738777783189</v>
      </c>
      <c r="K1467">
        <f t="shared" si="71"/>
        <v>497.70980550928516</v>
      </c>
      <c r="M1467">
        <f t="shared" si="68"/>
        <v>6.352150150457299</v>
      </c>
    </row>
    <row r="1468" spans="1:13" x14ac:dyDescent="0.25">
      <c r="A1468" s="5">
        <v>40478</v>
      </c>
      <c r="B1468" s="9">
        <v>8.9783934586673293E-3</v>
      </c>
      <c r="C1468">
        <v>1.1163440792905573E-2</v>
      </c>
      <c r="D1468">
        <v>7.4466129706107602E-3</v>
      </c>
      <c r="E1468">
        <v>1.5317804880565699E-3</v>
      </c>
      <c r="F1468">
        <f t="shared" si="69"/>
        <v>8.978393458667331E-3</v>
      </c>
      <c r="G1468">
        <f>G1467*(1+B1468)</f>
        <v>506.63029301835144</v>
      </c>
      <c r="H1468">
        <f>H1467*(1+C1468)</f>
        <v>281.31643603987436</v>
      </c>
      <c r="I1468">
        <f>I1467*(1+D1468)</f>
        <v>247.20151984006287</v>
      </c>
      <c r="J1468">
        <f t="shared" si="70"/>
        <v>204.19969850019081</v>
      </c>
      <c r="K1468">
        <f t="shared" si="71"/>
        <v>502.17843997138431</v>
      </c>
      <c r="M1468">
        <f t="shared" si="68"/>
        <v>6.363808747762941</v>
      </c>
    </row>
    <row r="1469" spans="1:13" x14ac:dyDescent="0.25">
      <c r="A1469" s="5">
        <v>40479</v>
      </c>
      <c r="B1469" s="9">
        <v>-6.8701818181818404E-3</v>
      </c>
      <c r="C1469">
        <v>-6.8701818181818378E-3</v>
      </c>
      <c r="D1469">
        <v>-6.8701818181818404E-3</v>
      </c>
      <c r="E1469">
        <v>0</v>
      </c>
      <c r="F1469">
        <f t="shared" si="69"/>
        <v>-6.8701818181818404E-3</v>
      </c>
      <c r="G1469">
        <f>G1468*(1+B1469)</f>
        <v>503.14965079071658</v>
      </c>
      <c r="H1469">
        <f>H1468*(1+C1469)</f>
        <v>279.3837409758375</v>
      </c>
      <c r="I1469">
        <f>I1468*(1+D1469)</f>
        <v>245.50320045303073</v>
      </c>
      <c r="J1469">
        <f t="shared" si="70"/>
        <v>204.19969850019081</v>
      </c>
      <c r="K1469">
        <f t="shared" si="71"/>
        <v>498.72838278360996</v>
      </c>
      <c r="M1469">
        <f t="shared" si="68"/>
        <v>5.4877305978184463</v>
      </c>
    </row>
    <row r="1470" spans="1:13" x14ac:dyDescent="0.25">
      <c r="A1470" s="5">
        <v>40480</v>
      </c>
      <c r="B1470" s="9">
        <v>9.0088512440443297E-4</v>
      </c>
      <c r="C1470">
        <v>0</v>
      </c>
      <c r="D1470">
        <v>9.0088512440443297E-4</v>
      </c>
      <c r="E1470">
        <v>0</v>
      </c>
      <c r="F1470">
        <f t="shared" si="69"/>
        <v>9.0088512440443297E-4</v>
      </c>
      <c r="G1470">
        <f>G1469*(1+B1470)</f>
        <v>503.60293082646319</v>
      </c>
      <c r="H1470">
        <f>H1469*(1+C1470)</f>
        <v>279.3837409758375</v>
      </c>
      <c r="I1470">
        <f>I1469*(1+D1470)</f>
        <v>245.72437063431252</v>
      </c>
      <c r="J1470">
        <f t="shared" si="70"/>
        <v>204.19969850019081</v>
      </c>
      <c r="K1470">
        <f t="shared" si="71"/>
        <v>499.17767976477796</v>
      </c>
      <c r="M1470">
        <f t="shared" si="68"/>
        <v>5.2696502184167429</v>
      </c>
    </row>
    <row r="1471" spans="1:13" x14ac:dyDescent="0.25">
      <c r="A1471" s="5">
        <v>40483</v>
      </c>
      <c r="B1471" s="9">
        <v>4.9480000000000001E-3</v>
      </c>
      <c r="C1471">
        <v>0</v>
      </c>
      <c r="D1471">
        <v>0</v>
      </c>
      <c r="E1471">
        <v>4.9480000000000001E-3</v>
      </c>
      <c r="F1471">
        <f t="shared" si="69"/>
        <v>4.9480000000000001E-3</v>
      </c>
      <c r="G1471">
        <f>G1470*(1+B1471)</f>
        <v>506.0947581281925</v>
      </c>
      <c r="H1471">
        <f>H1470*(1+C1471)</f>
        <v>279.3837409758375</v>
      </c>
      <c r="I1471">
        <f>I1470*(1+D1471)</f>
        <v>245.72437063431252</v>
      </c>
      <c r="J1471">
        <f t="shared" si="70"/>
        <v>205.21007860836974</v>
      </c>
      <c r="K1471">
        <f t="shared" si="71"/>
        <v>501.64761092425408</v>
      </c>
      <c r="M1471">
        <f t="shared" si="68"/>
        <v>5.2696502184167429</v>
      </c>
    </row>
    <row r="1472" spans="1:13" x14ac:dyDescent="0.25">
      <c r="A1472" s="5">
        <v>40484</v>
      </c>
      <c r="B1472" s="9">
        <v>0</v>
      </c>
      <c r="C1472">
        <v>0</v>
      </c>
      <c r="D1472">
        <v>0</v>
      </c>
      <c r="E1472">
        <v>0</v>
      </c>
      <c r="F1472">
        <f t="shared" si="69"/>
        <v>0</v>
      </c>
      <c r="G1472">
        <f>G1471*(1+B1472)</f>
        <v>506.0947581281925</v>
      </c>
      <c r="H1472">
        <f>H1471*(1+C1472)</f>
        <v>279.3837409758375</v>
      </c>
      <c r="I1472">
        <f>I1471*(1+D1472)</f>
        <v>245.72437063431252</v>
      </c>
      <c r="J1472">
        <f t="shared" si="70"/>
        <v>205.21007860836974</v>
      </c>
      <c r="K1472">
        <f t="shared" si="71"/>
        <v>501.64761092425408</v>
      </c>
      <c r="M1472">
        <f t="shared" si="68"/>
        <v>4.9399569449425549</v>
      </c>
    </row>
    <row r="1473" spans="1:13" x14ac:dyDescent="0.25">
      <c r="A1473" s="5">
        <v>40485</v>
      </c>
      <c r="B1473" s="9">
        <v>1.0172160219031501E-2</v>
      </c>
      <c r="C1473">
        <v>1.3293746937919932E-3</v>
      </c>
      <c r="D1473">
        <v>1.0172160219031501E-2</v>
      </c>
      <c r="E1473">
        <v>0</v>
      </c>
      <c r="F1473">
        <f t="shared" si="69"/>
        <v>1.0172160219031501E-2</v>
      </c>
      <c r="G1473">
        <f>G1472*(1+B1473)</f>
        <v>511.24283509388442</v>
      </c>
      <c r="H1473">
        <f>H1472*(1+C1473)</f>
        <v>279.75514665094767</v>
      </c>
      <c r="I1473">
        <f>I1472*(1+D1473)</f>
        <v>248.22391830212541</v>
      </c>
      <c r="J1473">
        <f t="shared" si="70"/>
        <v>205.21007860836974</v>
      </c>
      <c r="K1473">
        <f t="shared" si="71"/>
        <v>506.75045079606997</v>
      </c>
      <c r="M1473">
        <f t="shared" si="68"/>
        <v>5.2306896242686767</v>
      </c>
    </row>
    <row r="1474" spans="1:13" x14ac:dyDescent="0.25">
      <c r="A1474" s="5">
        <v>40486</v>
      </c>
      <c r="B1474" s="9">
        <v>0</v>
      </c>
      <c r="C1474">
        <v>1.1589983670291341E-2</v>
      </c>
      <c r="D1474">
        <v>0</v>
      </c>
      <c r="E1474">
        <v>0</v>
      </c>
      <c r="F1474">
        <f t="shared" si="69"/>
        <v>0</v>
      </c>
      <c r="G1474">
        <f>G1473*(1+B1474)</f>
        <v>511.24283509388442</v>
      </c>
      <c r="H1474">
        <f>H1473*(1+C1474)</f>
        <v>282.99750423231211</v>
      </c>
      <c r="I1474">
        <f>I1473*(1+D1474)</f>
        <v>248.22391830212541</v>
      </c>
      <c r="J1474">
        <f t="shared" si="70"/>
        <v>205.21007860836974</v>
      </c>
      <c r="K1474">
        <f t="shared" si="71"/>
        <v>506.75045079606997</v>
      </c>
      <c r="M1474">
        <f t="shared" si="68"/>
        <v>5.17303334392916</v>
      </c>
    </row>
    <row r="1475" spans="1:13" x14ac:dyDescent="0.25">
      <c r="A1475" s="5">
        <v>40487</v>
      </c>
      <c r="B1475" s="9">
        <v>2.2885584183187799E-2</v>
      </c>
      <c r="C1475">
        <v>-1.9205602240896061E-4</v>
      </c>
      <c r="D1475">
        <v>2.2885584183187799E-2</v>
      </c>
      <c r="E1475">
        <v>0</v>
      </c>
      <c r="F1475">
        <f t="shared" si="69"/>
        <v>2.2885584183187799E-2</v>
      </c>
      <c r="G1475">
        <f>G1474*(1+B1475)</f>
        <v>522.94292603447718</v>
      </c>
      <c r="H1475">
        <f>H1474*(1+C1475)</f>
        <v>282.94315285729755</v>
      </c>
      <c r="I1475">
        <f>I1474*(1+D1475)</f>
        <v>253.90466768070945</v>
      </c>
      <c r="J1475">
        <f t="shared" si="70"/>
        <v>205.21007860836974</v>
      </c>
      <c r="K1475">
        <f t="shared" si="71"/>
        <v>518.34773089763178</v>
      </c>
      <c r="M1475">
        <f t="shared" si="68"/>
        <v>5.5656310727892704</v>
      </c>
    </row>
    <row r="1476" spans="1:13" x14ac:dyDescent="0.25">
      <c r="A1476" s="5">
        <v>40490</v>
      </c>
      <c r="B1476" s="9">
        <v>1.5563850076104301E-2</v>
      </c>
      <c r="C1476">
        <v>7.8378096479765462E-5</v>
      </c>
      <c r="D1476">
        <v>8.5503523968882209E-3</v>
      </c>
      <c r="E1476">
        <v>7.0134976792160797E-3</v>
      </c>
      <c r="F1476">
        <f t="shared" si="69"/>
        <v>1.5563850076104301E-2</v>
      </c>
      <c r="G1476">
        <f>G1475*(1+B1476)</f>
        <v>531.08193133363716</v>
      </c>
      <c r="H1476">
        <f>H1475*(1+C1476)</f>
        <v>282.96532940303047</v>
      </c>
      <c r="I1476">
        <f>I1475*(1+D1476)</f>
        <v>256.07564206459432</v>
      </c>
      <c r="J1476">
        <f t="shared" si="70"/>
        <v>206.64931901844128</v>
      </c>
      <c r="K1476">
        <f t="shared" si="71"/>
        <v>526.4152172686114</v>
      </c>
      <c r="M1476">
        <f t="shared" si="68"/>
        <v>5.9614888672888284</v>
      </c>
    </row>
    <row r="1477" spans="1:13" x14ac:dyDescent="0.25">
      <c r="A1477" s="5">
        <v>40491</v>
      </c>
      <c r="B1477" s="9">
        <v>-6.3193427411559503E-4</v>
      </c>
      <c r="C1477">
        <v>0</v>
      </c>
      <c r="D1477">
        <v>0</v>
      </c>
      <c r="E1477">
        <v>-6.3193427411559503E-4</v>
      </c>
      <c r="F1477">
        <f t="shared" si="69"/>
        <v>-6.3193427411559503E-4</v>
      </c>
      <c r="G1477">
        <f>G1476*(1+B1477)</f>
        <v>530.74632245886392</v>
      </c>
      <c r="H1477">
        <f>H1476*(1+C1477)</f>
        <v>282.96532940303047</v>
      </c>
      <c r="I1477">
        <f>I1476*(1+D1477)</f>
        <v>256.07564206459432</v>
      </c>
      <c r="J1477">
        <f t="shared" si="70"/>
        <v>206.51873023103087</v>
      </c>
      <c r="K1477">
        <f t="shared" si="71"/>
        <v>526.08255745040333</v>
      </c>
      <c r="M1477">
        <f t="shared" si="68"/>
        <v>5.7550118293361185</v>
      </c>
    </row>
    <row r="1478" spans="1:13" x14ac:dyDescent="0.25">
      <c r="A1478" s="5">
        <v>40492</v>
      </c>
      <c r="B1478" s="9">
        <v>3.6712820041369899E-3</v>
      </c>
      <c r="C1478">
        <v>0</v>
      </c>
      <c r="D1478">
        <v>0</v>
      </c>
      <c r="E1478">
        <v>3.6712820041369899E-3</v>
      </c>
      <c r="F1478">
        <f t="shared" si="69"/>
        <v>3.6712820041369899E-3</v>
      </c>
      <c r="G1478">
        <f>G1477*(1+B1478)</f>
        <v>532.69484188126899</v>
      </c>
      <c r="H1478">
        <f>H1477*(1+C1478)</f>
        <v>282.96532940303047</v>
      </c>
      <c r="I1478">
        <f>I1477*(1+D1478)</f>
        <v>256.07564206459432</v>
      </c>
      <c r="J1478">
        <f t="shared" si="70"/>
        <v>207.27691872884526</v>
      </c>
      <c r="K1478">
        <f t="shared" si="71"/>
        <v>528.01395487626132</v>
      </c>
      <c r="M1478">
        <f t="shared" si="68"/>
        <v>5.5821625943904927</v>
      </c>
    </row>
    <row r="1479" spans="1:13" x14ac:dyDescent="0.25">
      <c r="A1479" s="5">
        <v>40493</v>
      </c>
      <c r="B1479" s="9">
        <v>1.43617791827815E-2</v>
      </c>
      <c r="C1479">
        <v>2.9141497557573576E-2</v>
      </c>
      <c r="D1479">
        <v>1.43617791827815E-2</v>
      </c>
      <c r="E1479">
        <v>0</v>
      </c>
      <c r="F1479">
        <f t="shared" si="69"/>
        <v>1.43617791827815E-2</v>
      </c>
      <c r="G1479">
        <f>G1478*(1+B1479)</f>
        <v>540.34528757217447</v>
      </c>
      <c r="H1479">
        <f>H1478*(1+C1479)</f>
        <v>291.21136285870693</v>
      </c>
      <c r="I1479">
        <f>I1478*(1+D1479)</f>
        <v>259.753343890015</v>
      </c>
      <c r="J1479">
        <f t="shared" si="70"/>
        <v>207.27691872884526</v>
      </c>
      <c r="K1479">
        <f t="shared" si="71"/>
        <v>535.59717470162138</v>
      </c>
      <c r="M1479">
        <f t="shared" si="68"/>
        <v>6.0053486371003775</v>
      </c>
    </row>
    <row r="1480" spans="1:13" x14ac:dyDescent="0.25">
      <c r="A1480" s="5">
        <v>40494</v>
      </c>
      <c r="B1480" s="9">
        <v>3.5928413635018201E-3</v>
      </c>
      <c r="C1480">
        <v>0</v>
      </c>
      <c r="D1480">
        <v>-1.5576461731493E-3</v>
      </c>
      <c r="E1480">
        <v>5.1504875366511198E-3</v>
      </c>
      <c r="F1480">
        <f t="shared" si="69"/>
        <v>3.5928413635018201E-3</v>
      </c>
      <c r="G1480">
        <f>G1479*(1+B1480)</f>
        <v>542.28666247193701</v>
      </c>
      <c r="H1480">
        <f>H1479*(1+C1480)</f>
        <v>291.21136285870693</v>
      </c>
      <c r="I1480">
        <f>I1479*(1+D1480)</f>
        <v>259.34874008794196</v>
      </c>
      <c r="J1480">
        <f t="shared" si="70"/>
        <v>208.34449591539359</v>
      </c>
      <c r="K1480">
        <f t="shared" si="71"/>
        <v>537.52149038506411</v>
      </c>
      <c r="M1480">
        <f t="shared" si="68"/>
        <v>5.896145616575307</v>
      </c>
    </row>
    <row r="1481" spans="1:13" x14ac:dyDescent="0.25">
      <c r="A1481" s="5">
        <v>40497</v>
      </c>
      <c r="B1481" s="9">
        <v>0</v>
      </c>
      <c r="C1481">
        <v>0</v>
      </c>
      <c r="D1481">
        <v>0</v>
      </c>
      <c r="E1481">
        <v>0</v>
      </c>
      <c r="F1481">
        <f t="shared" si="69"/>
        <v>0</v>
      </c>
      <c r="G1481">
        <f>G1480*(1+B1481)</f>
        <v>542.28666247193701</v>
      </c>
      <c r="H1481">
        <f>H1480*(1+C1481)</f>
        <v>291.21136285870693</v>
      </c>
      <c r="I1481">
        <f>I1480*(1+D1481)</f>
        <v>259.34874008794196</v>
      </c>
      <c r="J1481">
        <f t="shared" si="70"/>
        <v>208.34449591539359</v>
      </c>
      <c r="K1481">
        <f t="shared" si="71"/>
        <v>537.52149038506411</v>
      </c>
      <c r="M1481">
        <f t="shared" si="68"/>
        <v>5.896145616575307</v>
      </c>
    </row>
    <row r="1482" spans="1:13" x14ac:dyDescent="0.25">
      <c r="A1482" s="5">
        <v>40498</v>
      </c>
      <c r="B1482" s="9">
        <v>-1.95213128855404E-3</v>
      </c>
      <c r="C1482">
        <v>-4.1529329857466889E-3</v>
      </c>
      <c r="D1482">
        <v>-1.95213128855404E-3</v>
      </c>
      <c r="E1482">
        <v>0</v>
      </c>
      <c r="F1482">
        <f t="shared" si="69"/>
        <v>-1.95213128855404E-3</v>
      </c>
      <c r="G1482">
        <f>G1481*(1+B1482)</f>
        <v>541.22804771075994</v>
      </c>
      <c r="H1482">
        <f>H1481*(1+C1482)</f>
        <v>290.00198158406675</v>
      </c>
      <c r="I1482">
        <f>I1481*(1+D1482)</f>
        <v>258.84245729776922</v>
      </c>
      <c r="J1482">
        <f t="shared" si="70"/>
        <v>208.34449591539359</v>
      </c>
      <c r="K1482">
        <f t="shared" si="71"/>
        <v>536.47217786541319</v>
      </c>
      <c r="M1482">
        <f t="shared" si="68"/>
        <v>5.7587232863582196</v>
      </c>
    </row>
    <row r="1483" spans="1:13" x14ac:dyDescent="0.25">
      <c r="A1483" s="5">
        <v>40499</v>
      </c>
      <c r="B1483" s="9">
        <v>-1.5458643757159199E-2</v>
      </c>
      <c r="C1483">
        <v>0</v>
      </c>
      <c r="D1483">
        <v>-1.5458643757159199E-2</v>
      </c>
      <c r="E1483">
        <v>0</v>
      </c>
      <c r="F1483">
        <f t="shared" si="69"/>
        <v>-1.5458643757159199E-2</v>
      </c>
      <c r="G1483">
        <f>G1482*(1+B1483)</f>
        <v>532.86139612981651</v>
      </c>
      <c r="H1483">
        <f>H1482*(1+C1483)</f>
        <v>290.00198158406675</v>
      </c>
      <c r="I1483">
        <f>I1482*(1+D1483)</f>
        <v>254.84110396117529</v>
      </c>
      <c r="J1483">
        <f t="shared" si="70"/>
        <v>208.34449591539359</v>
      </c>
      <c r="K1483">
        <f t="shared" si="71"/>
        <v>528.17904558216446</v>
      </c>
      <c r="M1483">
        <f t="shared" si="68"/>
        <v>4.3696016886774203</v>
      </c>
    </row>
    <row r="1484" spans="1:13" x14ac:dyDescent="0.25">
      <c r="A1484" s="5">
        <v>40500</v>
      </c>
      <c r="B1484" s="9">
        <v>0</v>
      </c>
      <c r="C1484">
        <v>-1.0276097560975748E-3</v>
      </c>
      <c r="D1484">
        <v>0</v>
      </c>
      <c r="E1484">
        <v>0</v>
      </c>
      <c r="F1484">
        <f t="shared" si="69"/>
        <v>0</v>
      </c>
      <c r="G1484">
        <f>G1483*(1+B1484)</f>
        <v>532.86139612981651</v>
      </c>
      <c r="H1484">
        <f>H1483*(1+C1484)</f>
        <v>289.70397271850334</v>
      </c>
      <c r="I1484">
        <f>I1483*(1+D1484)</f>
        <v>254.84110396117529</v>
      </c>
      <c r="J1484">
        <f t="shared" si="70"/>
        <v>208.34449591539359</v>
      </c>
      <c r="K1484">
        <f t="shared" si="71"/>
        <v>528.17904558216446</v>
      </c>
      <c r="M1484">
        <f t="shared" si="68"/>
        <v>4.3895682143374168</v>
      </c>
    </row>
    <row r="1485" spans="1:13" x14ac:dyDescent="0.25">
      <c r="A1485" s="5">
        <v>40501</v>
      </c>
      <c r="B1485" s="9">
        <v>0</v>
      </c>
      <c r="C1485">
        <v>3.0883336604514262E-3</v>
      </c>
      <c r="D1485">
        <v>0</v>
      </c>
      <c r="E1485">
        <v>0</v>
      </c>
      <c r="F1485">
        <f t="shared" si="69"/>
        <v>0</v>
      </c>
      <c r="G1485">
        <f>G1484*(1+B1485)</f>
        <v>532.86139612981651</v>
      </c>
      <c r="H1485">
        <f>H1484*(1+C1485)</f>
        <v>290.59867524901642</v>
      </c>
      <c r="I1485">
        <f>I1484*(1+D1485)</f>
        <v>254.84110396117529</v>
      </c>
      <c r="J1485">
        <f t="shared" si="70"/>
        <v>208.34449591539359</v>
      </c>
      <c r="K1485">
        <f t="shared" si="71"/>
        <v>528.17904558216446</v>
      </c>
      <c r="M1485">
        <f t="shared" si="68"/>
        <v>4.3895682143374168</v>
      </c>
    </row>
    <row r="1486" spans="1:13" x14ac:dyDescent="0.25">
      <c r="A1486" s="5">
        <v>40504</v>
      </c>
      <c r="B1486" s="9">
        <v>0</v>
      </c>
      <c r="C1486">
        <v>0</v>
      </c>
      <c r="D1486">
        <v>0</v>
      </c>
      <c r="E1486">
        <v>0</v>
      </c>
      <c r="F1486">
        <f t="shared" si="69"/>
        <v>0</v>
      </c>
      <c r="G1486">
        <f>G1485*(1+B1486)</f>
        <v>532.86139612981651</v>
      </c>
      <c r="H1486">
        <f>H1485*(1+C1486)</f>
        <v>290.59867524901642</v>
      </c>
      <c r="I1486">
        <f>I1485*(1+D1486)</f>
        <v>254.84110396117529</v>
      </c>
      <c r="J1486">
        <f t="shared" si="70"/>
        <v>208.34449591539359</v>
      </c>
      <c r="K1486">
        <f t="shared" si="71"/>
        <v>528.17904558216446</v>
      </c>
      <c r="M1486">
        <f t="shared" si="68"/>
        <v>4.3895682143374168</v>
      </c>
    </row>
    <row r="1487" spans="1:13" x14ac:dyDescent="0.25">
      <c r="A1487" s="5">
        <v>40505</v>
      </c>
      <c r="B1487" s="9">
        <v>-1.3778203513424099E-3</v>
      </c>
      <c r="C1487">
        <v>0</v>
      </c>
      <c r="D1487">
        <v>-1.3778203513424099E-3</v>
      </c>
      <c r="E1487">
        <v>0</v>
      </c>
      <c r="F1487">
        <f t="shared" si="69"/>
        <v>-1.3778203513424099E-3</v>
      </c>
      <c r="G1487">
        <f>G1486*(1+B1487)</f>
        <v>532.12720885378417</v>
      </c>
      <c r="H1487">
        <f>H1486*(1+C1487)</f>
        <v>290.59867524901642</v>
      </c>
      <c r="I1487">
        <f>I1486*(1+D1487)</f>
        <v>254.48997870177902</v>
      </c>
      <c r="J1487">
        <f t="shared" si="70"/>
        <v>208.34449591539359</v>
      </c>
      <c r="K1487">
        <f t="shared" si="71"/>
        <v>527.45130974400877</v>
      </c>
      <c r="M1487">
        <f t="shared" si="68"/>
        <v>4.3266970416326753</v>
      </c>
    </row>
    <row r="1488" spans="1:13" x14ac:dyDescent="0.25">
      <c r="A1488" s="5">
        <v>40506</v>
      </c>
      <c r="B1488" s="9">
        <v>0</v>
      </c>
      <c r="C1488">
        <v>0</v>
      </c>
      <c r="D1488">
        <v>0</v>
      </c>
      <c r="E1488">
        <v>0</v>
      </c>
      <c r="F1488">
        <f t="shared" si="69"/>
        <v>0</v>
      </c>
      <c r="G1488">
        <f>G1487*(1+B1488)</f>
        <v>532.12720885378417</v>
      </c>
      <c r="H1488">
        <f>H1487*(1+C1488)</f>
        <v>290.59867524901642</v>
      </c>
      <c r="I1488">
        <f>I1487*(1+D1488)</f>
        <v>254.48997870177902</v>
      </c>
      <c r="J1488">
        <f t="shared" si="70"/>
        <v>208.34449591539359</v>
      </c>
      <c r="K1488">
        <f t="shared" si="71"/>
        <v>527.45130974400877</v>
      </c>
      <c r="M1488">
        <f t="shared" si="68"/>
        <v>4.3266970416326753</v>
      </c>
    </row>
    <row r="1489" spans="1:13" x14ac:dyDescent="0.25">
      <c r="A1489" s="5">
        <v>40508</v>
      </c>
      <c r="B1489" s="9">
        <v>0</v>
      </c>
      <c r="C1489">
        <v>0</v>
      </c>
      <c r="D1489">
        <v>0</v>
      </c>
      <c r="E1489">
        <v>0</v>
      </c>
      <c r="F1489">
        <f t="shared" si="69"/>
        <v>0</v>
      </c>
      <c r="G1489">
        <f>G1488*(1+B1489)</f>
        <v>532.12720885378417</v>
      </c>
      <c r="H1489">
        <f>H1488*(1+C1489)</f>
        <v>290.59867524901642</v>
      </c>
      <c r="I1489">
        <f>I1488*(1+D1489)</f>
        <v>254.48997870177902</v>
      </c>
      <c r="J1489">
        <f t="shared" si="70"/>
        <v>208.34449591539359</v>
      </c>
      <c r="K1489">
        <f t="shared" si="71"/>
        <v>527.45130974400877</v>
      </c>
      <c r="M1489">
        <f t="shared" si="68"/>
        <v>4.3266970416326753</v>
      </c>
    </row>
    <row r="1490" spans="1:13" x14ac:dyDescent="0.25">
      <c r="A1490" s="5">
        <v>40511</v>
      </c>
      <c r="B1490" s="9">
        <v>-3.0911692524845801E-3</v>
      </c>
      <c r="C1490">
        <v>3.0599944809742662E-4</v>
      </c>
      <c r="D1490">
        <v>8.61539967373577E-4</v>
      </c>
      <c r="E1490">
        <v>-3.9527092198581599E-3</v>
      </c>
      <c r="F1490">
        <f t="shared" si="69"/>
        <v>-3.0911692524845831E-3</v>
      </c>
      <c r="G1490">
        <f>G1489*(1+B1490)</f>
        <v>530.48231358736496</v>
      </c>
      <c r="H1490">
        <f>H1489*(1+C1490)</f>
        <v>290.68759828326046</v>
      </c>
      <c r="I1490">
        <f>I1489*(1+D1490)</f>
        <v>254.70923198972662</v>
      </c>
      <c r="J1490">
        <f t="shared" si="70"/>
        <v>207.52097070548211</v>
      </c>
      <c r="K1490">
        <f t="shared" si="71"/>
        <v>525.82086847314542</v>
      </c>
      <c r="M1490">
        <f t="shared" si="68"/>
        <v>4.373393201574757</v>
      </c>
    </row>
    <row r="1491" spans="1:13" x14ac:dyDescent="0.25">
      <c r="A1491" s="5">
        <v>40512</v>
      </c>
      <c r="B1491" s="9">
        <v>0</v>
      </c>
      <c r="C1491">
        <v>0</v>
      </c>
      <c r="D1491">
        <v>0</v>
      </c>
      <c r="E1491">
        <v>0</v>
      </c>
      <c r="F1491">
        <f t="shared" si="69"/>
        <v>0</v>
      </c>
      <c r="G1491">
        <f>G1490*(1+B1491)</f>
        <v>530.48231358736496</v>
      </c>
      <c r="H1491">
        <f>H1490*(1+C1491)</f>
        <v>290.68759828326046</v>
      </c>
      <c r="I1491">
        <f>I1490*(1+D1491)</f>
        <v>254.70923198972662</v>
      </c>
      <c r="J1491">
        <f t="shared" si="70"/>
        <v>207.52097070548211</v>
      </c>
      <c r="K1491">
        <f t="shared" si="71"/>
        <v>525.82086847314542</v>
      </c>
      <c r="M1491">
        <f t="shared" si="68"/>
        <v>4.373393201574757</v>
      </c>
    </row>
    <row r="1492" spans="1:13" x14ac:dyDescent="0.25">
      <c r="A1492" s="5">
        <v>40513</v>
      </c>
      <c r="B1492" s="9">
        <v>0</v>
      </c>
      <c r="C1492">
        <v>0</v>
      </c>
      <c r="D1492">
        <v>0</v>
      </c>
      <c r="E1492">
        <v>0</v>
      </c>
      <c r="F1492">
        <f t="shared" si="69"/>
        <v>0</v>
      </c>
      <c r="G1492">
        <f>G1491*(1+B1492)</f>
        <v>530.48231358736496</v>
      </c>
      <c r="H1492">
        <f>H1491*(1+C1492)</f>
        <v>290.68759828326046</v>
      </c>
      <c r="I1492">
        <f>I1491*(1+D1492)</f>
        <v>254.70923198972662</v>
      </c>
      <c r="J1492">
        <f t="shared" si="70"/>
        <v>207.52097070548211</v>
      </c>
      <c r="K1492">
        <f t="shared" si="71"/>
        <v>525.82086847314542</v>
      </c>
      <c r="M1492">
        <f t="shared" si="68"/>
        <v>4.373393201574757</v>
      </c>
    </row>
    <row r="1493" spans="1:13" x14ac:dyDescent="0.25">
      <c r="A1493" s="5">
        <v>40514</v>
      </c>
      <c r="B1493" s="9">
        <v>8.54036830152596E-3</v>
      </c>
      <c r="C1493">
        <v>0</v>
      </c>
      <c r="D1493">
        <v>5.1713156699469904E-3</v>
      </c>
      <c r="E1493">
        <v>3.3690526315789701E-3</v>
      </c>
      <c r="F1493">
        <f t="shared" si="69"/>
        <v>8.54036830152596E-3</v>
      </c>
      <c r="G1493">
        <f>G1492*(1+B1493)</f>
        <v>535.01282792284667</v>
      </c>
      <c r="H1493">
        <f>H1492*(1+C1493)</f>
        <v>290.68759828326046</v>
      </c>
      <c r="I1493">
        <f>I1492*(1+D1493)</f>
        <v>256.02641383239524</v>
      </c>
      <c r="J1493">
        <f t="shared" si="70"/>
        <v>208.22011977794526</v>
      </c>
      <c r="K1493">
        <f t="shared" si="71"/>
        <v>530.31157235053433</v>
      </c>
      <c r="M1493">
        <f t="shared" si="68"/>
        <v>4.6201048456636249</v>
      </c>
    </row>
    <row r="1494" spans="1:13" x14ac:dyDescent="0.25">
      <c r="A1494" s="5">
        <v>40515</v>
      </c>
      <c r="B1494" s="9">
        <v>-1.86709118677499E-3</v>
      </c>
      <c r="C1494">
        <v>-4.9071749851098455E-3</v>
      </c>
      <c r="D1494">
        <v>-1.86709118677499E-3</v>
      </c>
      <c r="E1494">
        <v>0</v>
      </c>
      <c r="F1494">
        <f t="shared" si="69"/>
        <v>-1.86709118677499E-3</v>
      </c>
      <c r="G1494">
        <f>G1493*(1+B1494)</f>
        <v>534.01391018702031</v>
      </c>
      <c r="H1494">
        <f>H1493*(1+C1494)</f>
        <v>289.26114337248316</v>
      </c>
      <c r="I1494">
        <f>I1493*(1+D1494)</f>
        <v>255.54838917154717</v>
      </c>
      <c r="J1494">
        <f t="shared" si="70"/>
        <v>208.22011977794526</v>
      </c>
      <c r="K1494">
        <f t="shared" si="71"/>
        <v>529.32143228755388</v>
      </c>
      <c r="M1494">
        <f t="shared" si="68"/>
        <v>4.5109404858602415</v>
      </c>
    </row>
    <row r="1495" spans="1:13" x14ac:dyDescent="0.25">
      <c r="A1495" s="5">
        <v>40518</v>
      </c>
      <c r="B1495" s="9">
        <v>0</v>
      </c>
      <c r="C1495">
        <v>0</v>
      </c>
      <c r="D1495">
        <v>0</v>
      </c>
      <c r="E1495">
        <v>0</v>
      </c>
      <c r="F1495">
        <f t="shared" si="69"/>
        <v>0</v>
      </c>
      <c r="G1495">
        <f>G1494*(1+B1495)</f>
        <v>534.01391018702031</v>
      </c>
      <c r="H1495">
        <f>H1494*(1+C1495)</f>
        <v>289.26114337248316</v>
      </c>
      <c r="I1495">
        <f>I1494*(1+D1495)</f>
        <v>255.54838917154717</v>
      </c>
      <c r="J1495">
        <f t="shared" si="70"/>
        <v>208.22011977794526</v>
      </c>
      <c r="K1495">
        <f t="shared" si="71"/>
        <v>529.32143228755388</v>
      </c>
      <c r="M1495">
        <f t="shared" si="68"/>
        <v>4.5109404858602415</v>
      </c>
    </row>
    <row r="1496" spans="1:13" x14ac:dyDescent="0.25">
      <c r="A1496" s="5">
        <v>40519</v>
      </c>
      <c r="B1496" s="9">
        <v>0</v>
      </c>
      <c r="C1496">
        <v>-4.9770535331905875E-3</v>
      </c>
      <c r="D1496">
        <v>0</v>
      </c>
      <c r="E1496">
        <v>0</v>
      </c>
      <c r="F1496">
        <f t="shared" si="69"/>
        <v>0</v>
      </c>
      <c r="G1496">
        <f>G1495*(1+B1496)</f>
        <v>534.01391018702031</v>
      </c>
      <c r="H1496">
        <f>H1495*(1+C1496)</f>
        <v>287.82147517684638</v>
      </c>
      <c r="I1496">
        <f>I1495*(1+D1496)</f>
        <v>255.54838917154717</v>
      </c>
      <c r="J1496">
        <f t="shared" si="70"/>
        <v>208.22011977794526</v>
      </c>
      <c r="K1496">
        <f t="shared" si="71"/>
        <v>529.32143228755388</v>
      </c>
      <c r="M1496">
        <f t="shared" si="68"/>
        <v>4.5109404858602415</v>
      </c>
    </row>
    <row r="1497" spans="1:13" x14ac:dyDescent="0.25">
      <c r="A1497" s="5">
        <v>40520</v>
      </c>
      <c r="B1497" s="9">
        <v>2.19957610327229E-3</v>
      </c>
      <c r="C1497">
        <v>5.6852254986037238E-3</v>
      </c>
      <c r="D1497">
        <v>2.19957610327229E-3</v>
      </c>
      <c r="E1497">
        <v>0</v>
      </c>
      <c r="F1497">
        <f t="shared" si="69"/>
        <v>2.19957610327229E-3</v>
      </c>
      <c r="G1497">
        <f>G1496*(1+B1497)</f>
        <v>535.18851442268272</v>
      </c>
      <c r="H1497">
        <f>H1496*(1+C1497)</f>
        <v>289.45780516656754</v>
      </c>
      <c r="I1497">
        <f>I1496*(1+D1497)</f>
        <v>256.11048730159865</v>
      </c>
      <c r="J1497">
        <f t="shared" si="70"/>
        <v>208.22011977794526</v>
      </c>
      <c r="K1497">
        <f t="shared" si="71"/>
        <v>530.48571506096346</v>
      </c>
      <c r="M1497">
        <f t="shared" si="68"/>
        <v>4.6255697281370249</v>
      </c>
    </row>
    <row r="1498" spans="1:13" x14ac:dyDescent="0.25">
      <c r="A1498" s="5">
        <v>40521</v>
      </c>
      <c r="B1498" s="9">
        <v>-1.75461026572333E-2</v>
      </c>
      <c r="C1498">
        <v>0</v>
      </c>
      <c r="D1498">
        <v>9.8027717533779694E-3</v>
      </c>
      <c r="E1498">
        <v>-2.7348874410611301E-2</v>
      </c>
      <c r="F1498">
        <f t="shared" si="69"/>
        <v>-1.7546102657233331E-2</v>
      </c>
      <c r="G1498">
        <f>G1497*(1+B1498)</f>
        <v>525.79804180765018</v>
      </c>
      <c r="H1498">
        <f>H1497*(1+C1498)</f>
        <v>289.45780516656754</v>
      </c>
      <c r="I1498">
        <f>I1497*(1+D1498)</f>
        <v>258.62107995226262</v>
      </c>
      <c r="J1498">
        <f t="shared" si="70"/>
        <v>202.5255338723758</v>
      </c>
      <c r="K1498">
        <f t="shared" si="71"/>
        <v>521.17775824630792</v>
      </c>
      <c r="M1498">
        <f t="shared" si="68"/>
        <v>5.0137272757715383</v>
      </c>
    </row>
    <row r="1499" spans="1:13" x14ac:dyDescent="0.25">
      <c r="A1499" s="5">
        <v>40522</v>
      </c>
      <c r="B1499" s="9">
        <v>0</v>
      </c>
      <c r="C1499">
        <v>0</v>
      </c>
      <c r="D1499">
        <v>0</v>
      </c>
      <c r="E1499">
        <v>0</v>
      </c>
      <c r="F1499">
        <f t="shared" si="69"/>
        <v>0</v>
      </c>
      <c r="G1499">
        <f>G1498*(1+B1499)</f>
        <v>525.79804180765018</v>
      </c>
      <c r="H1499">
        <f>H1498*(1+C1499)</f>
        <v>289.45780516656754</v>
      </c>
      <c r="I1499">
        <f>I1498*(1+D1499)</f>
        <v>258.62107995226262</v>
      </c>
      <c r="J1499">
        <f t="shared" si="70"/>
        <v>202.5255338723758</v>
      </c>
      <c r="K1499">
        <f t="shared" si="71"/>
        <v>521.17775824630792</v>
      </c>
      <c r="M1499">
        <f t="shared" si="68"/>
        <v>5.0137272757715383</v>
      </c>
    </row>
    <row r="1500" spans="1:13" x14ac:dyDescent="0.25">
      <c r="A1500" s="5">
        <v>40525</v>
      </c>
      <c r="B1500" s="9">
        <v>0</v>
      </c>
      <c r="C1500">
        <v>4.4794900153609825E-3</v>
      </c>
      <c r="D1500">
        <v>0</v>
      </c>
      <c r="E1500">
        <v>0</v>
      </c>
      <c r="F1500">
        <f t="shared" si="69"/>
        <v>0</v>
      </c>
      <c r="G1500">
        <f>G1499*(1+B1500)</f>
        <v>525.79804180765018</v>
      </c>
      <c r="H1500">
        <f>H1499*(1+C1500)</f>
        <v>290.75442851467949</v>
      </c>
      <c r="I1500">
        <f>I1499*(1+D1500)</f>
        <v>258.62107995226262</v>
      </c>
      <c r="J1500">
        <f t="shared" si="70"/>
        <v>202.5255338723758</v>
      </c>
      <c r="K1500">
        <f t="shared" si="71"/>
        <v>521.17775824630792</v>
      </c>
      <c r="M1500">
        <f t="shared" si="68"/>
        <v>4.9304771317362643</v>
      </c>
    </row>
    <row r="1501" spans="1:13" x14ac:dyDescent="0.25">
      <c r="A1501" s="5">
        <v>40526</v>
      </c>
      <c r="B1501" s="9">
        <v>4.9835450236966903E-3</v>
      </c>
      <c r="C1501">
        <v>0</v>
      </c>
      <c r="D1501">
        <v>4.9835450236966903E-3</v>
      </c>
      <c r="E1501">
        <v>0</v>
      </c>
      <c r="F1501">
        <f t="shared" si="69"/>
        <v>4.9835450236966903E-3</v>
      </c>
      <c r="G1501">
        <f>G1500*(1+B1501)</f>
        <v>528.41838002237023</v>
      </c>
      <c r="H1501">
        <f>H1500*(1+C1501)</f>
        <v>290.75442851467949</v>
      </c>
      <c r="I1501">
        <f>I1500*(1+D1501)</f>
        <v>259.9099297482818</v>
      </c>
      <c r="J1501">
        <f t="shared" si="70"/>
        <v>202.5255338723758</v>
      </c>
      <c r="K1501">
        <f t="shared" si="71"/>
        <v>523.77507106987775</v>
      </c>
      <c r="M1501">
        <f t="shared" ref="M1501:M1564" si="72">AVERAGE(D1438:D1501)/_xlfn.STDEV.S(D1438:D1501)*SQRT(252)</f>
        <v>4.9929024776261839</v>
      </c>
    </row>
    <row r="1502" spans="1:13" x14ac:dyDescent="0.25">
      <c r="A1502" s="5">
        <v>40527</v>
      </c>
      <c r="B1502" s="9">
        <v>1.1883264318922301E-3</v>
      </c>
      <c r="C1502">
        <v>1.1883264318922307E-3</v>
      </c>
      <c r="D1502">
        <v>1.1883264318922301E-3</v>
      </c>
      <c r="E1502">
        <v>0</v>
      </c>
      <c r="F1502">
        <f t="shared" si="69"/>
        <v>1.1883264318922301E-3</v>
      </c>
      <c r="G1502">
        <f>G1501*(1+B1502)</f>
        <v>529.04631355044842</v>
      </c>
      <c r="H1502">
        <f>H1501*(1+C1502)</f>
        <v>291.09993968727321</v>
      </c>
      <c r="I1502">
        <f>I1501*(1+D1502)</f>
        <v>260.21878758771294</v>
      </c>
      <c r="J1502">
        <f t="shared" si="70"/>
        <v>202.5255338723758</v>
      </c>
      <c r="K1502">
        <f t="shared" si="71"/>
        <v>524.39748683119626</v>
      </c>
      <c r="M1502">
        <f t="shared" si="72"/>
        <v>5.0560073989542076</v>
      </c>
    </row>
    <row r="1503" spans="1:13" x14ac:dyDescent="0.25">
      <c r="A1503" s="5">
        <v>40528</v>
      </c>
      <c r="B1503" s="9">
        <v>1.770238452599E-2</v>
      </c>
      <c r="C1503">
        <v>1.474123854175613E-2</v>
      </c>
      <c r="D1503">
        <v>1.54837214923842E-2</v>
      </c>
      <c r="E1503">
        <v>2.21866303360581E-3</v>
      </c>
      <c r="F1503">
        <f t="shared" si="69"/>
        <v>1.770238452599001E-2</v>
      </c>
      <c r="G1503">
        <f>G1502*(1+B1503)</f>
        <v>538.41169482497594</v>
      </c>
      <c r="H1503">
        <f>H1502*(1+C1503)</f>
        <v>295.39111333769409</v>
      </c>
      <c r="I1503">
        <f>I1502*(1+D1503)</f>
        <v>264.24794282180699</v>
      </c>
      <c r="J1503">
        <f t="shared" si="70"/>
        <v>202.97486978773972</v>
      </c>
      <c r="K1503">
        <f t="shared" si="71"/>
        <v>533.68057278754486</v>
      </c>
      <c r="M1503">
        <f t="shared" si="72"/>
        <v>5.5073438446928176</v>
      </c>
    </row>
    <row r="1504" spans="1:13" x14ac:dyDescent="0.25">
      <c r="A1504" s="5">
        <v>40529</v>
      </c>
      <c r="B1504" s="9">
        <v>0</v>
      </c>
      <c r="C1504">
        <v>0</v>
      </c>
      <c r="D1504">
        <v>0</v>
      </c>
      <c r="E1504">
        <v>0</v>
      </c>
      <c r="F1504">
        <f t="shared" si="69"/>
        <v>0</v>
      </c>
      <c r="G1504">
        <f>G1503*(1+B1504)</f>
        <v>538.41169482497594</v>
      </c>
      <c r="H1504">
        <f>H1503*(1+C1504)</f>
        <v>295.39111333769409</v>
      </c>
      <c r="I1504">
        <f>I1503*(1+D1504)</f>
        <v>264.24794282180699</v>
      </c>
      <c r="J1504">
        <f t="shared" si="70"/>
        <v>202.97486978773972</v>
      </c>
      <c r="K1504">
        <f t="shared" si="71"/>
        <v>533.68057278754486</v>
      </c>
      <c r="M1504">
        <f t="shared" si="72"/>
        <v>5.3841974052763204</v>
      </c>
    </row>
    <row r="1505" spans="1:13" x14ac:dyDescent="0.25">
      <c r="A1505" s="5">
        <v>40532</v>
      </c>
      <c r="B1505" s="9">
        <v>1.0143530726257E-2</v>
      </c>
      <c r="C1505">
        <v>0</v>
      </c>
      <c r="D1505">
        <v>0</v>
      </c>
      <c r="E1505">
        <v>1.0143530726257E-2</v>
      </c>
      <c r="F1505">
        <f t="shared" si="69"/>
        <v>1.0143530726257E-2</v>
      </c>
      <c r="G1505">
        <f>G1504*(1+B1505)</f>
        <v>543.8730903948092</v>
      </c>
      <c r="H1505">
        <f>H1504*(1+C1505)</f>
        <v>295.39111333769409</v>
      </c>
      <c r="I1505">
        <f>I1504*(1+D1505)</f>
        <v>264.24794282180699</v>
      </c>
      <c r="J1505">
        <f t="shared" si="70"/>
        <v>205.03375161608966</v>
      </c>
      <c r="K1505">
        <f t="shared" si="71"/>
        <v>539.09397807562175</v>
      </c>
      <c r="M1505">
        <f t="shared" si="72"/>
        <v>5.3841974052763204</v>
      </c>
    </row>
    <row r="1506" spans="1:13" x14ac:dyDescent="0.25">
      <c r="A1506" s="5">
        <v>40533</v>
      </c>
      <c r="B1506" s="9">
        <v>-5.8022992587896897E-3</v>
      </c>
      <c r="C1506">
        <v>-7.5389413813116615E-3</v>
      </c>
      <c r="D1506">
        <v>-5.8022992587896897E-3</v>
      </c>
      <c r="E1506">
        <v>0</v>
      </c>
      <c r="F1506">
        <f t="shared" si="69"/>
        <v>-5.8022992587896897E-3</v>
      </c>
      <c r="G1506">
        <f>G1505*(1+B1506)</f>
        <v>540.71737596553567</v>
      </c>
      <c r="H1506">
        <f>H1505*(1+C1506)</f>
        <v>293.16417704968086</v>
      </c>
      <c r="I1506">
        <f>I1505*(1+D1506)</f>
        <v>262.71469717903528</v>
      </c>
      <c r="J1506">
        <f t="shared" si="70"/>
        <v>205.03375161608966</v>
      </c>
      <c r="K1506">
        <f t="shared" si="71"/>
        <v>535.96599348621555</v>
      </c>
      <c r="M1506">
        <f t="shared" si="72"/>
        <v>5.0080133932606348</v>
      </c>
    </row>
    <row r="1507" spans="1:13" x14ac:dyDescent="0.25">
      <c r="A1507" s="5">
        <v>40534</v>
      </c>
      <c r="B1507" s="9">
        <v>2.0326297448662201E-3</v>
      </c>
      <c r="C1507">
        <v>2.0326297448662158E-3</v>
      </c>
      <c r="D1507">
        <v>2.0326297448662201E-3</v>
      </c>
      <c r="E1507">
        <v>0</v>
      </c>
      <c r="F1507">
        <f t="shared" si="69"/>
        <v>2.0326297448662201E-3</v>
      </c>
      <c r="G1507">
        <f>G1506*(1+B1507)</f>
        <v>541.81645418748928</v>
      </c>
      <c r="H1507">
        <f>H1506*(1+C1507)</f>
        <v>293.76007127608131</v>
      </c>
      <c r="I1507">
        <f>I1506*(1+D1507)</f>
        <v>263.2486988869349</v>
      </c>
      <c r="J1507">
        <f t="shared" si="70"/>
        <v>205.03375161608966</v>
      </c>
      <c r="K1507">
        <f t="shared" si="71"/>
        <v>537.05541390681242</v>
      </c>
      <c r="M1507">
        <f t="shared" si="72"/>
        <v>5.1063467388727117</v>
      </c>
    </row>
    <row r="1508" spans="1:13" x14ac:dyDescent="0.25">
      <c r="A1508" s="5">
        <v>40535</v>
      </c>
      <c r="B1508" s="9">
        <v>3.5377435897436102E-3</v>
      </c>
      <c r="C1508">
        <v>3.537743589743605E-3</v>
      </c>
      <c r="D1508">
        <v>3.5377435897436102E-3</v>
      </c>
      <c r="E1508">
        <v>0</v>
      </c>
      <c r="F1508">
        <f t="shared" si="69"/>
        <v>3.5377435897436102E-3</v>
      </c>
      <c r="G1508">
        <f>G1507*(1+B1508)</f>
        <v>543.73326187510872</v>
      </c>
      <c r="H1508">
        <f>H1507*(1+C1508)</f>
        <v>294.7993190851609</v>
      </c>
      <c r="I1508">
        <f>I1507*(1+D1508)</f>
        <v>264.18000528393054</v>
      </c>
      <c r="J1508">
        <f t="shared" si="70"/>
        <v>205.03375161608966</v>
      </c>
      <c r="K1508">
        <f t="shared" si="71"/>
        <v>538.95537825469842</v>
      </c>
      <c r="M1508">
        <f t="shared" si="72"/>
        <v>5.0284970592266864</v>
      </c>
    </row>
    <row r="1509" spans="1:13" x14ac:dyDescent="0.25">
      <c r="A1509" s="5">
        <v>40539</v>
      </c>
      <c r="B1509" s="9">
        <v>1.58494771011497E-2</v>
      </c>
      <c r="C1509">
        <v>2.3813962659953777E-3</v>
      </c>
      <c r="D1509">
        <v>2.3813962659953798E-3</v>
      </c>
      <c r="E1509">
        <v>1.34680808351543E-2</v>
      </c>
      <c r="F1509">
        <f t="shared" si="69"/>
        <v>1.584947710114968E-2</v>
      </c>
      <c r="G1509">
        <f>G1508*(1+B1509)</f>
        <v>552.35114975833164</v>
      </c>
      <c r="H1509">
        <f>H1508*(1+C1509)</f>
        <v>295.50135308284825</v>
      </c>
      <c r="I1509">
        <f>I1508*(1+D1509)</f>
        <v>264.80912256206432</v>
      </c>
      <c r="J1509">
        <f t="shared" si="70"/>
        <v>207.79516275679012</v>
      </c>
      <c r="K1509">
        <f t="shared" si="71"/>
        <v>547.49753918088777</v>
      </c>
      <c r="M1509">
        <f t="shared" si="72"/>
        <v>5.1430378521918367</v>
      </c>
    </row>
    <row r="1510" spans="1:13" x14ac:dyDescent="0.25">
      <c r="A1510" s="5">
        <v>40540</v>
      </c>
      <c r="B1510" s="9">
        <v>0</v>
      </c>
      <c r="C1510">
        <v>0</v>
      </c>
      <c r="D1510">
        <v>0</v>
      </c>
      <c r="E1510">
        <v>0</v>
      </c>
      <c r="F1510">
        <f t="shared" si="69"/>
        <v>0</v>
      </c>
      <c r="G1510">
        <f>G1509*(1+B1510)</f>
        <v>552.35114975833164</v>
      </c>
      <c r="H1510">
        <f>H1509*(1+C1510)</f>
        <v>295.50135308284825</v>
      </c>
      <c r="I1510">
        <f>I1509*(1+D1510)</f>
        <v>264.80912256206432</v>
      </c>
      <c r="J1510">
        <f t="shared" si="70"/>
        <v>207.79516275679012</v>
      </c>
      <c r="K1510">
        <f t="shared" si="71"/>
        <v>547.49753918088777</v>
      </c>
      <c r="M1510">
        <f t="shared" si="72"/>
        <v>5.1430378521918367</v>
      </c>
    </row>
    <row r="1511" spans="1:13" x14ac:dyDescent="0.25">
      <c r="A1511" s="5">
        <v>40541</v>
      </c>
      <c r="B1511" s="9">
        <v>0</v>
      </c>
      <c r="C1511">
        <v>0</v>
      </c>
      <c r="D1511">
        <v>0</v>
      </c>
      <c r="E1511">
        <v>0</v>
      </c>
      <c r="F1511">
        <f t="shared" si="69"/>
        <v>0</v>
      </c>
      <c r="G1511">
        <f>G1510*(1+B1511)</f>
        <v>552.35114975833164</v>
      </c>
      <c r="H1511">
        <f>H1510*(1+C1511)</f>
        <v>295.50135308284825</v>
      </c>
      <c r="I1511">
        <f>I1510*(1+D1511)</f>
        <v>264.80912256206432</v>
      </c>
      <c r="J1511">
        <f t="shared" si="70"/>
        <v>207.79516275679012</v>
      </c>
      <c r="K1511">
        <f t="shared" si="71"/>
        <v>547.49753918088777</v>
      </c>
      <c r="M1511">
        <f t="shared" si="72"/>
        <v>5.1430378521918367</v>
      </c>
    </row>
    <row r="1512" spans="1:13" x14ac:dyDescent="0.25">
      <c r="A1512" s="5">
        <v>40542</v>
      </c>
      <c r="B1512" s="9">
        <v>0</v>
      </c>
      <c r="C1512">
        <v>0</v>
      </c>
      <c r="D1512">
        <v>0</v>
      </c>
      <c r="E1512">
        <v>0</v>
      </c>
      <c r="F1512">
        <f t="shared" si="69"/>
        <v>0</v>
      </c>
      <c r="G1512">
        <f>G1511*(1+B1512)</f>
        <v>552.35114975833164</v>
      </c>
      <c r="H1512">
        <f>H1511*(1+C1512)</f>
        <v>295.50135308284825</v>
      </c>
      <c r="I1512">
        <f>I1511*(1+D1512)</f>
        <v>264.80912256206432</v>
      </c>
      <c r="J1512">
        <f t="shared" si="70"/>
        <v>207.79516275679012</v>
      </c>
      <c r="K1512">
        <f t="shared" si="71"/>
        <v>547.49753918088777</v>
      </c>
      <c r="M1512">
        <f t="shared" si="72"/>
        <v>5.1430378521918367</v>
      </c>
    </row>
    <row r="1513" spans="1:13" x14ac:dyDescent="0.25">
      <c r="A1513" s="5">
        <v>40543</v>
      </c>
      <c r="B1513" s="9">
        <v>1.8646474662778001E-3</v>
      </c>
      <c r="C1513">
        <v>0</v>
      </c>
      <c r="D1513" s="1">
        <v>0</v>
      </c>
      <c r="E1513" s="1">
        <v>1.8646474662778001E-3</v>
      </c>
      <c r="F1513">
        <f t="shared" si="69"/>
        <v>1.8646474662778001E-3</v>
      </c>
      <c r="G1513">
        <f>G1512*(1+B1513)</f>
        <v>553.38108993022411</v>
      </c>
      <c r="H1513">
        <f>H1512*(1+C1513)</f>
        <v>295.50135308284825</v>
      </c>
      <c r="I1513">
        <f>I1512*(1+D1513)</f>
        <v>264.80912256206432</v>
      </c>
      <c r="J1513">
        <f t="shared" si="70"/>
        <v>208.18262748052936</v>
      </c>
      <c r="K1513">
        <f t="shared" si="71"/>
        <v>548.51842908011474</v>
      </c>
      <c r="M1513">
        <f t="shared" si="72"/>
        <v>5.1376725764088862</v>
      </c>
    </row>
    <row r="1514" spans="1:13" x14ac:dyDescent="0.25">
      <c r="A1514" s="5">
        <v>40546</v>
      </c>
      <c r="B1514" s="9">
        <v>0</v>
      </c>
      <c r="C1514">
        <v>0</v>
      </c>
      <c r="D1514">
        <v>0</v>
      </c>
      <c r="E1514">
        <v>0</v>
      </c>
      <c r="F1514">
        <f t="shared" si="69"/>
        <v>0</v>
      </c>
      <c r="G1514">
        <f>G1513*(1+B1514)</f>
        <v>553.38108993022411</v>
      </c>
      <c r="H1514">
        <f>H1513*(1+C1514)</f>
        <v>295.50135308284825</v>
      </c>
      <c r="I1514">
        <f>I1513*(1+D1514)</f>
        <v>264.80912256206432</v>
      </c>
      <c r="J1514">
        <f t="shared" si="70"/>
        <v>208.18262748052936</v>
      </c>
      <c r="K1514">
        <f t="shared" si="71"/>
        <v>548.51842908011474</v>
      </c>
      <c r="M1514">
        <f t="shared" si="72"/>
        <v>4.9080817282594964</v>
      </c>
    </row>
    <row r="1515" spans="1:13" x14ac:dyDescent="0.25">
      <c r="A1515" s="5">
        <v>40547</v>
      </c>
      <c r="B1515" s="9">
        <v>-1.2580656410051199E-3</v>
      </c>
      <c r="C1515">
        <v>-1.2580656410051206E-3</v>
      </c>
      <c r="D1515">
        <v>-1.2580656410051199E-3</v>
      </c>
      <c r="E1515">
        <v>0</v>
      </c>
      <c r="F1515">
        <f t="shared" si="69"/>
        <v>-1.2580656410051199E-3</v>
      </c>
      <c r="G1515">
        <f>G1514*(1+B1515)</f>
        <v>552.68490019460091</v>
      </c>
      <c r="H1515">
        <f>H1514*(1+C1515)</f>
        <v>295.12959298366417</v>
      </c>
      <c r="I1515">
        <f>I1514*(1+D1515)</f>
        <v>264.47597530354426</v>
      </c>
      <c r="J1515">
        <f t="shared" si="70"/>
        <v>208.18262748052936</v>
      </c>
      <c r="K1515">
        <f t="shared" si="71"/>
        <v>547.82835689103092</v>
      </c>
      <c r="M1515">
        <f t="shared" si="72"/>
        <v>4.9287106734184318</v>
      </c>
    </row>
    <row r="1516" spans="1:13" x14ac:dyDescent="0.25">
      <c r="A1516" s="5">
        <v>40548</v>
      </c>
      <c r="B1516" s="9">
        <v>1.6397055927282001E-3</v>
      </c>
      <c r="C1516">
        <v>1.6397055927281953E-3</v>
      </c>
      <c r="D1516">
        <v>1.6397055927282001E-3</v>
      </c>
      <c r="E1516">
        <v>0</v>
      </c>
      <c r="F1516">
        <f t="shared" si="69"/>
        <v>1.6397055927282001E-3</v>
      </c>
      <c r="G1516">
        <f>G1515*(1+B1516)</f>
        <v>553.59114071646638</v>
      </c>
      <c r="H1516">
        <f>H1515*(1+C1516)</f>
        <v>295.61351862785909</v>
      </c>
      <c r="I1516">
        <f>I1515*(1+D1516)</f>
        <v>264.90963803939172</v>
      </c>
      <c r="J1516">
        <f t="shared" si="70"/>
        <v>208.18262748052936</v>
      </c>
      <c r="K1516">
        <f t="shared" si="71"/>
        <v>548.72663411168026</v>
      </c>
      <c r="M1516">
        <f t="shared" si="72"/>
        <v>5.0093447884539888</v>
      </c>
    </row>
    <row r="1517" spans="1:13" x14ac:dyDescent="0.25">
      <c r="A1517" s="5">
        <v>40549</v>
      </c>
      <c r="B1517" s="9">
        <v>0</v>
      </c>
      <c r="C1517">
        <v>-2.7269462622402448E-3</v>
      </c>
      <c r="D1517">
        <v>0</v>
      </c>
      <c r="E1517">
        <v>0</v>
      </c>
      <c r="F1517">
        <f t="shared" si="69"/>
        <v>0</v>
      </c>
      <c r="G1517">
        <f>G1516*(1+B1517)</f>
        <v>553.59114071646638</v>
      </c>
      <c r="H1517">
        <f>H1516*(1+C1517)</f>
        <v>294.80739644816919</v>
      </c>
      <c r="I1517">
        <f>I1516*(1+D1517)</f>
        <v>264.90963803939172</v>
      </c>
      <c r="J1517">
        <f t="shared" si="70"/>
        <v>208.18262748052936</v>
      </c>
      <c r="K1517">
        <f t="shared" si="71"/>
        <v>548.72663411168026</v>
      </c>
      <c r="M1517">
        <f t="shared" si="72"/>
        <v>4.697844429548125</v>
      </c>
    </row>
    <row r="1518" spans="1:13" x14ac:dyDescent="0.25">
      <c r="A1518" s="5">
        <v>40550</v>
      </c>
      <c r="B1518" s="9">
        <v>0</v>
      </c>
      <c r="C1518">
        <v>0</v>
      </c>
      <c r="D1518">
        <v>0</v>
      </c>
      <c r="E1518">
        <v>0</v>
      </c>
      <c r="F1518">
        <f t="shared" si="69"/>
        <v>0</v>
      </c>
      <c r="G1518">
        <f>G1517*(1+B1518)</f>
        <v>553.59114071646638</v>
      </c>
      <c r="H1518">
        <f>H1517*(1+C1518)</f>
        <v>294.80739644816919</v>
      </c>
      <c r="I1518">
        <f>I1517*(1+D1518)</f>
        <v>264.90963803939172</v>
      </c>
      <c r="J1518">
        <f t="shared" si="70"/>
        <v>208.18262748052936</v>
      </c>
      <c r="K1518">
        <f t="shared" si="71"/>
        <v>548.72663411168026</v>
      </c>
      <c r="M1518">
        <f t="shared" si="72"/>
        <v>4.9411666379562211</v>
      </c>
    </row>
    <row r="1519" spans="1:13" x14ac:dyDescent="0.25">
      <c r="A1519" s="5">
        <v>40553</v>
      </c>
      <c r="B1519" s="9">
        <v>-3.1985926895661001E-3</v>
      </c>
      <c r="C1519">
        <v>0</v>
      </c>
      <c r="D1519">
        <v>-2.0176019656019898E-3</v>
      </c>
      <c r="E1519">
        <v>-1.18099072396412E-3</v>
      </c>
      <c r="F1519">
        <f t="shared" si="69"/>
        <v>-3.19859268956611E-3</v>
      </c>
      <c r="G1519">
        <f>G1518*(1+B1519)</f>
        <v>551.82042814076215</v>
      </c>
      <c r="H1519">
        <f>H1518*(1+C1519)</f>
        <v>294.80739644816919</v>
      </c>
      <c r="I1519">
        <f>I1518*(1+D1519)</f>
        <v>264.37515583297653</v>
      </c>
      <c r="J1519">
        <f t="shared" si="70"/>
        <v>207.93676572858436</v>
      </c>
      <c r="K1519">
        <f t="shared" si="71"/>
        <v>546.97148111124045</v>
      </c>
      <c r="M1519">
        <f t="shared" si="72"/>
        <v>4.6589200703009945</v>
      </c>
    </row>
    <row r="1520" spans="1:13" x14ac:dyDescent="0.25">
      <c r="A1520" s="5">
        <v>40554</v>
      </c>
      <c r="B1520" s="9">
        <v>0</v>
      </c>
      <c r="C1520">
        <v>0</v>
      </c>
      <c r="D1520">
        <v>0</v>
      </c>
      <c r="E1520">
        <v>0</v>
      </c>
      <c r="F1520">
        <f t="shared" si="69"/>
        <v>0</v>
      </c>
      <c r="G1520">
        <f>G1519*(1+B1520)</f>
        <v>551.82042814076215</v>
      </c>
      <c r="H1520">
        <f>H1519*(1+C1520)</f>
        <v>294.80739644816919</v>
      </c>
      <c r="I1520">
        <f>I1519*(1+D1520)</f>
        <v>264.37515583297653</v>
      </c>
      <c r="J1520">
        <f t="shared" si="70"/>
        <v>207.93676572858436</v>
      </c>
      <c r="K1520">
        <f t="shared" si="71"/>
        <v>546.97148111124045</v>
      </c>
      <c r="M1520">
        <f t="shared" si="72"/>
        <v>4.6589200703009945</v>
      </c>
    </row>
    <row r="1521" spans="1:13" x14ac:dyDescent="0.25">
      <c r="A1521" s="5">
        <v>40555</v>
      </c>
      <c r="B1521" s="9">
        <v>0</v>
      </c>
      <c r="C1521">
        <v>0</v>
      </c>
      <c r="D1521">
        <v>0</v>
      </c>
      <c r="E1521">
        <v>0</v>
      </c>
      <c r="F1521">
        <f t="shared" si="69"/>
        <v>0</v>
      </c>
      <c r="G1521">
        <f>G1520*(1+B1521)</f>
        <v>551.82042814076215</v>
      </c>
      <c r="H1521">
        <f>H1520*(1+C1521)</f>
        <v>294.80739644816919</v>
      </c>
      <c r="I1521">
        <f>I1520*(1+D1521)</f>
        <v>264.37515583297653</v>
      </c>
      <c r="J1521">
        <f t="shared" si="70"/>
        <v>207.93676572858436</v>
      </c>
      <c r="K1521">
        <f t="shared" si="71"/>
        <v>546.97148111124045</v>
      </c>
      <c r="M1521">
        <f t="shared" si="72"/>
        <v>4.6589200703009945</v>
      </c>
    </row>
    <row r="1522" spans="1:13" x14ac:dyDescent="0.25">
      <c r="A1522" s="5">
        <v>40556</v>
      </c>
      <c r="B1522" s="9">
        <v>0</v>
      </c>
      <c r="C1522">
        <v>0</v>
      </c>
      <c r="D1522">
        <v>0</v>
      </c>
      <c r="E1522">
        <v>0</v>
      </c>
      <c r="F1522">
        <f t="shared" si="69"/>
        <v>0</v>
      </c>
      <c r="G1522">
        <f>G1521*(1+B1522)</f>
        <v>551.82042814076215</v>
      </c>
      <c r="H1522">
        <f>H1521*(1+C1522)</f>
        <v>294.80739644816919</v>
      </c>
      <c r="I1522">
        <f>I1521*(1+D1522)</f>
        <v>264.37515583297653</v>
      </c>
      <c r="J1522">
        <f t="shared" si="70"/>
        <v>207.93676572858436</v>
      </c>
      <c r="K1522">
        <f t="shared" si="71"/>
        <v>546.97148111124045</v>
      </c>
      <c r="M1522">
        <f t="shared" si="72"/>
        <v>4.7543239381177864</v>
      </c>
    </row>
    <row r="1523" spans="1:13" x14ac:dyDescent="0.25">
      <c r="A1523" s="5">
        <v>40557</v>
      </c>
      <c r="B1523" s="9">
        <v>1.46785532671443E-2</v>
      </c>
      <c r="C1523">
        <v>0</v>
      </c>
      <c r="D1523">
        <v>1.7601623976302399E-3</v>
      </c>
      <c r="E1523">
        <v>1.29183908695141E-2</v>
      </c>
      <c r="F1523">
        <f t="shared" si="69"/>
        <v>1.467855326714434E-2</v>
      </c>
      <c r="G1523">
        <f>G1522*(1+B1523)</f>
        <v>559.92035368912468</v>
      </c>
      <c r="H1523">
        <f>H1522*(1+C1523)</f>
        <v>294.80739644816919</v>
      </c>
      <c r="I1523">
        <f>I1522*(1+D1523)</f>
        <v>264.84049904114136</v>
      </c>
      <c r="J1523">
        <f t="shared" si="70"/>
        <v>210.6229741444088</v>
      </c>
      <c r="K1523">
        <f t="shared" si="71"/>
        <v>555.00023113234056</v>
      </c>
      <c r="M1523">
        <f t="shared" si="72"/>
        <v>4.7984188805542409</v>
      </c>
    </row>
    <row r="1524" spans="1:13" x14ac:dyDescent="0.25">
      <c r="A1524" s="5">
        <v>40561</v>
      </c>
      <c r="B1524" s="9">
        <v>6.6039312936124603E-3</v>
      </c>
      <c r="C1524">
        <v>-5.244544767700819E-3</v>
      </c>
      <c r="D1524">
        <v>0</v>
      </c>
      <c r="E1524">
        <v>6.6039312936124603E-3</v>
      </c>
      <c r="F1524">
        <f t="shared" si="69"/>
        <v>6.6039312936124603E-3</v>
      </c>
      <c r="G1524">
        <f>G1523*(1+B1524)</f>
        <v>563.61802923478274</v>
      </c>
      <c r="H1524">
        <f>H1523*(1+C1524)</f>
        <v>293.26126585964744</v>
      </c>
      <c r="I1524">
        <f>I1523*(1+D1524)</f>
        <v>264.84049904114136</v>
      </c>
      <c r="J1524">
        <f t="shared" si="70"/>
        <v>212.01391379451476</v>
      </c>
      <c r="K1524">
        <f t="shared" si="71"/>
        <v>558.66541452667752</v>
      </c>
      <c r="M1524">
        <f t="shared" si="72"/>
        <v>4.7984188805542409</v>
      </c>
    </row>
    <row r="1525" spans="1:13" x14ac:dyDescent="0.25">
      <c r="A1525" s="5">
        <v>40562</v>
      </c>
      <c r="B1525" s="9">
        <v>-7.8309012215530306E-3</v>
      </c>
      <c r="C1525">
        <v>-2.3554920765589803E-3</v>
      </c>
      <c r="D1525">
        <v>-7.7789012215530298E-3</v>
      </c>
      <c r="E1525" s="1">
        <v>-5.1999999999999997E-5</v>
      </c>
      <c r="F1525">
        <f t="shared" ref="F1525:F1588" si="73">D1525+E1525</f>
        <v>-7.8309012215530306E-3</v>
      </c>
      <c r="G1525">
        <f>G1524*(1+B1525)</f>
        <v>559.20439212115878</v>
      </c>
      <c r="H1525">
        <f>H1524*(1+C1525)</f>
        <v>292.57049127155341</v>
      </c>
      <c r="I1525">
        <f>I1524*(1+D1525)</f>
        <v>262.78033095963349</v>
      </c>
      <c r="J1525">
        <f t="shared" si="70"/>
        <v>212.00288907099744</v>
      </c>
      <c r="K1525">
        <f t="shared" si="71"/>
        <v>554.2905608496211</v>
      </c>
      <c r="M1525">
        <f t="shared" si="72"/>
        <v>4.3218440157135429</v>
      </c>
    </row>
    <row r="1526" spans="1:13" x14ac:dyDescent="0.25">
      <c r="A1526" s="5">
        <v>40563</v>
      </c>
      <c r="B1526" s="9">
        <v>-1.08460227250599E-2</v>
      </c>
      <c r="C1526">
        <v>-8.6167557456608319E-3</v>
      </c>
      <c r="D1526">
        <v>-1.08460227250599E-2</v>
      </c>
      <c r="E1526">
        <v>-4.8187398576673797E-3</v>
      </c>
      <c r="F1526">
        <f t="shared" si="73"/>
        <v>-1.5664762582727278E-2</v>
      </c>
      <c r="G1526">
        <f>G1525*(1+B1526)</f>
        <v>553.13924857625943</v>
      </c>
      <c r="H1526">
        <f>H1525*(1+C1526)</f>
        <v>290.04948280987844</v>
      </c>
      <c r="I1526">
        <f>I1525*(1+D1526)</f>
        <v>259.93020951834654</v>
      </c>
      <c r="J1526">
        <f t="shared" si="70"/>
        <v>210.98130229949041</v>
      </c>
      <c r="K1526">
        <f t="shared" si="71"/>
        <v>545.60773081206503</v>
      </c>
      <c r="M1526">
        <f t="shared" si="72"/>
        <v>3.4351072717504558</v>
      </c>
    </row>
    <row r="1527" spans="1:13" x14ac:dyDescent="0.25">
      <c r="A1527" s="5">
        <v>40564</v>
      </c>
      <c r="B1527" s="9">
        <v>0</v>
      </c>
      <c r="C1527">
        <v>0</v>
      </c>
      <c r="D1527">
        <v>0</v>
      </c>
      <c r="E1527">
        <v>0</v>
      </c>
      <c r="F1527">
        <f t="shared" si="73"/>
        <v>0</v>
      </c>
      <c r="G1527">
        <f>G1526*(1+B1527)</f>
        <v>553.13924857625943</v>
      </c>
      <c r="H1527">
        <f>H1526*(1+C1527)</f>
        <v>290.04948280987844</v>
      </c>
      <c r="I1527">
        <f>I1526*(1+D1527)</f>
        <v>259.93020951834654</v>
      </c>
      <c r="J1527">
        <f t="shared" ref="J1527:J1590" si="74">J1526*(1+E1527)</f>
        <v>210.98130229949041</v>
      </c>
      <c r="K1527">
        <f t="shared" ref="K1527:K1590" si="75">K1526*(1+F1527)</f>
        <v>545.60773081206503</v>
      </c>
      <c r="M1527">
        <f t="shared" si="72"/>
        <v>3.34621686928838</v>
      </c>
    </row>
    <row r="1528" spans="1:13" x14ac:dyDescent="0.25">
      <c r="A1528" s="5">
        <v>40567</v>
      </c>
      <c r="B1528" s="9">
        <v>7.2802346863101303E-3</v>
      </c>
      <c r="C1528">
        <v>4.6402083512698932E-3</v>
      </c>
      <c r="D1528">
        <v>7.2802346863101303E-3</v>
      </c>
      <c r="E1528">
        <v>0</v>
      </c>
      <c r="F1528">
        <f t="shared" si="73"/>
        <v>7.2802346863101303E-3</v>
      </c>
      <c r="G1528">
        <f>G1527*(1+B1528)</f>
        <v>557.16623212010381</v>
      </c>
      <c r="H1528">
        <f>H1527*(1+C1528)</f>
        <v>291.39537284229436</v>
      </c>
      <c r="I1528">
        <f>I1527*(1+D1528)</f>
        <v>261.82256244570186</v>
      </c>
      <c r="J1528">
        <f t="shared" si="74"/>
        <v>210.98130229949041</v>
      </c>
      <c r="K1528">
        <f t="shared" si="75"/>
        <v>549.57988313904195</v>
      </c>
      <c r="M1528">
        <f t="shared" si="72"/>
        <v>3.6040530839188354</v>
      </c>
    </row>
    <row r="1529" spans="1:13" x14ac:dyDescent="0.25">
      <c r="A1529" s="5">
        <v>40568</v>
      </c>
      <c r="B1529" s="9">
        <v>-6.2342857142855897E-4</v>
      </c>
      <c r="C1529">
        <v>4.4521322314049734E-3</v>
      </c>
      <c r="D1529">
        <v>-6.2342857142855897E-4</v>
      </c>
      <c r="E1529">
        <v>0</v>
      </c>
      <c r="F1529">
        <f t="shared" si="73"/>
        <v>-6.2342857142855897E-4</v>
      </c>
      <c r="G1529">
        <f>G1528*(1+B1529)</f>
        <v>556.81887877196493</v>
      </c>
      <c r="H1529">
        <f>H1528*(1+C1529)</f>
        <v>292.69270357380782</v>
      </c>
      <c r="I1529">
        <f>I1528*(1+D1529)</f>
        <v>261.65933477962858</v>
      </c>
      <c r="J1529">
        <f t="shared" si="74"/>
        <v>210.98130229949041</v>
      </c>
      <c r="K1529">
        <f t="shared" si="75"/>
        <v>549.23725933761068</v>
      </c>
      <c r="M1529">
        <f t="shared" si="72"/>
        <v>3.491934347453717</v>
      </c>
    </row>
    <row r="1530" spans="1:13" x14ac:dyDescent="0.25">
      <c r="A1530" s="5">
        <v>40569</v>
      </c>
      <c r="B1530" s="9">
        <v>-2.3677310347214499E-4</v>
      </c>
      <c r="C1530">
        <v>3.3726532361769219E-5</v>
      </c>
      <c r="D1530" s="1">
        <v>-2.3677310347214499E-4</v>
      </c>
      <c r="E1530" s="1">
        <v>0</v>
      </c>
      <c r="F1530">
        <f t="shared" si="73"/>
        <v>-2.3677310347214499E-4</v>
      </c>
      <c r="G1530">
        <f>G1529*(1+B1530)</f>
        <v>556.6870390379662</v>
      </c>
      <c r="H1530">
        <f>H1529*(1+C1530)</f>
        <v>292.70257508374698</v>
      </c>
      <c r="I1530">
        <f>I1529*(1+D1530)</f>
        <v>261.59738088688033</v>
      </c>
      <c r="J1530">
        <f t="shared" si="74"/>
        <v>210.98130229949041</v>
      </c>
      <c r="K1530">
        <f t="shared" si="75"/>
        <v>549.10721472717478</v>
      </c>
      <c r="M1530">
        <f t="shared" si="72"/>
        <v>3.299659445502277</v>
      </c>
    </row>
    <row r="1531" spans="1:13" x14ac:dyDescent="0.25">
      <c r="A1531" s="5">
        <v>40570</v>
      </c>
      <c r="B1531" s="9">
        <v>-5.1999999999999997E-5</v>
      </c>
      <c r="C1531">
        <v>-3.8074132785237331E-3</v>
      </c>
      <c r="D1531">
        <v>0</v>
      </c>
      <c r="E1531" s="1">
        <v>-5.1999999999999997E-5</v>
      </c>
      <c r="F1531">
        <f t="shared" si="73"/>
        <v>-5.1999999999999997E-5</v>
      </c>
      <c r="G1531">
        <f>G1530*(1+B1531)</f>
        <v>556.65809131193623</v>
      </c>
      <c r="H1531">
        <f>H1530*(1+C1531)</f>
        <v>291.58813541271502</v>
      </c>
      <c r="I1531">
        <f>I1530*(1+D1531)</f>
        <v>261.59738088688033</v>
      </c>
      <c r="J1531">
        <f t="shared" si="74"/>
        <v>210.97033127177082</v>
      </c>
      <c r="K1531">
        <f t="shared" si="75"/>
        <v>549.07866115200898</v>
      </c>
      <c r="M1531">
        <f t="shared" si="72"/>
        <v>2.94476453352874</v>
      </c>
    </row>
    <row r="1532" spans="1:13" x14ac:dyDescent="0.25">
      <c r="A1532" s="5">
        <v>40571</v>
      </c>
      <c r="B1532" s="9">
        <v>-2.1667677995879401E-3</v>
      </c>
      <c r="C1532">
        <v>0</v>
      </c>
      <c r="D1532">
        <v>-1.5683197121562299E-3</v>
      </c>
      <c r="E1532">
        <v>-5.9844808743170696E-4</v>
      </c>
      <c r="F1532">
        <f t="shared" si="73"/>
        <v>-2.1667677995879367E-3</v>
      </c>
      <c r="G1532">
        <f>G1531*(1+B1532)</f>
        <v>555.45194248430141</v>
      </c>
      <c r="H1532">
        <f>H1531*(1+C1532)</f>
        <v>291.58813541271502</v>
      </c>
      <c r="I1532">
        <f>I1531*(1+D1532)</f>
        <v>261.18711255778697</v>
      </c>
      <c r="J1532">
        <f t="shared" si="74"/>
        <v>210.84407648051641</v>
      </c>
      <c r="K1532">
        <f t="shared" si="75"/>
        <v>547.888935189584</v>
      </c>
      <c r="M1532">
        <f t="shared" si="72"/>
        <v>2.5608086611672762</v>
      </c>
    </row>
    <row r="1533" spans="1:13" x14ac:dyDescent="0.25">
      <c r="A1533" s="5">
        <v>40574</v>
      </c>
      <c r="B1533" s="9">
        <v>9.2064352478373503E-3</v>
      </c>
      <c r="C1533">
        <v>3.8425745128276905E-3</v>
      </c>
      <c r="D1533">
        <v>3.8425745128276901E-3</v>
      </c>
      <c r="E1533">
        <v>5.3638607350096597E-3</v>
      </c>
      <c r="F1533">
        <f t="shared" si="73"/>
        <v>9.2064352478373503E-3</v>
      </c>
      <c r="G1533">
        <f>G1532*(1+B1533)</f>
        <v>560.56567482606863</v>
      </c>
      <c r="H1533">
        <f>H1532*(1+C1533)</f>
        <v>292.70858455009488</v>
      </c>
      <c r="I1533">
        <f>I1532*(1+D1533)</f>
        <v>262.19074349958055</v>
      </c>
      <c r="J1533">
        <f t="shared" si="74"/>
        <v>211.97501474355963</v>
      </c>
      <c r="K1533">
        <f t="shared" si="75"/>
        <v>552.93303919441348</v>
      </c>
      <c r="M1533">
        <f t="shared" si="72"/>
        <v>3.0954608386544487</v>
      </c>
    </row>
    <row r="1534" spans="1:13" x14ac:dyDescent="0.25">
      <c r="A1534" s="5">
        <v>40575</v>
      </c>
      <c r="B1534" s="9">
        <v>5.8005436771215704E-4</v>
      </c>
      <c r="C1534">
        <v>6.4001618571373859E-3</v>
      </c>
      <c r="D1534">
        <v>5.8005436771215704E-4</v>
      </c>
      <c r="E1534">
        <v>0</v>
      </c>
      <c r="F1534">
        <f t="shared" si="73"/>
        <v>5.8005436771215704E-4</v>
      </c>
      <c r="G1534">
        <f>G1533*(1+B1534)</f>
        <v>560.89083339414094</v>
      </c>
      <c r="H1534">
        <f>H1533*(1+C1534)</f>
        <v>294.58196686818911</v>
      </c>
      <c r="I1534">
        <f>I1533*(1+D1534)</f>
        <v>262.34282838552116</v>
      </c>
      <c r="J1534">
        <f t="shared" si="74"/>
        <v>211.97501474355963</v>
      </c>
      <c r="K1534">
        <f t="shared" si="75"/>
        <v>553.25377041885054</v>
      </c>
      <c r="M1534">
        <f t="shared" si="72"/>
        <v>3.0804052666863702</v>
      </c>
    </row>
    <row r="1535" spans="1:13" x14ac:dyDescent="0.25">
      <c r="A1535" s="5">
        <v>40576</v>
      </c>
      <c r="B1535" s="9">
        <v>5.4410848130145902E-3</v>
      </c>
      <c r="C1535">
        <v>5.441084813014592E-3</v>
      </c>
      <c r="D1535">
        <v>5.4410848130145902E-3</v>
      </c>
      <c r="E1535">
        <v>0</v>
      </c>
      <c r="F1535">
        <f t="shared" si="73"/>
        <v>5.4410848130145902E-3</v>
      </c>
      <c r="G1535">
        <f>G1534*(1+B1535)</f>
        <v>563.94268798948087</v>
      </c>
      <c r="H1535">
        <f>H1534*(1+C1535)</f>
        <v>296.18481233430361</v>
      </c>
      <c r="I1535">
        <f>I1534*(1+D1535)</f>
        <v>263.77025796485293</v>
      </c>
      <c r="J1535">
        <f t="shared" si="74"/>
        <v>211.97501474355963</v>
      </c>
      <c r="K1535">
        <f t="shared" si="75"/>
        <v>556.26407110681964</v>
      </c>
      <c r="M1535">
        <f t="shared" si="72"/>
        <v>3.3165218434322328</v>
      </c>
    </row>
    <row r="1536" spans="1:13" x14ac:dyDescent="0.25">
      <c r="A1536" s="5">
        <v>40577</v>
      </c>
      <c r="B1536" s="9">
        <v>1.3419492418421299E-2</v>
      </c>
      <c r="C1536">
        <v>1.1566440101911362E-2</v>
      </c>
      <c r="D1536">
        <v>1.24056509193668E-2</v>
      </c>
      <c r="E1536">
        <v>1.01384149905448E-3</v>
      </c>
      <c r="F1536">
        <f t="shared" si="73"/>
        <v>1.341949241842128E-2</v>
      </c>
      <c r="G1536">
        <f>G1535*(1+B1536)</f>
        <v>571.51051261537975</v>
      </c>
      <c r="H1536">
        <f>H1535*(1+C1536)</f>
        <v>299.61061622526421</v>
      </c>
      <c r="I1536">
        <f>I1535*(1+D1536)</f>
        <v>267.04249970807626</v>
      </c>
      <c r="J1536">
        <f t="shared" si="74"/>
        <v>212.18992381026936</v>
      </c>
      <c r="K1536">
        <f t="shared" si="75"/>
        <v>563.72885259167776</v>
      </c>
      <c r="M1536">
        <f t="shared" si="72"/>
        <v>3.7635193070022077</v>
      </c>
    </row>
    <row r="1537" spans="1:13" x14ac:dyDescent="0.25">
      <c r="A1537" s="5">
        <v>40578</v>
      </c>
      <c r="B1537" s="9">
        <v>0</v>
      </c>
      <c r="C1537">
        <v>7.9375788102474861E-3</v>
      </c>
      <c r="D1537">
        <v>0</v>
      </c>
      <c r="E1537">
        <v>0</v>
      </c>
      <c r="F1537">
        <f t="shared" si="73"/>
        <v>0</v>
      </c>
      <c r="G1537">
        <f>G1536*(1+B1537)</f>
        <v>571.51051261537975</v>
      </c>
      <c r="H1537">
        <f>H1536*(1+C1537)</f>
        <v>301.98879910393907</v>
      </c>
      <c r="I1537">
        <f>I1536*(1+D1537)</f>
        <v>267.04249970807626</v>
      </c>
      <c r="J1537">
        <f t="shared" si="74"/>
        <v>212.18992381026936</v>
      </c>
      <c r="K1537">
        <f t="shared" si="75"/>
        <v>563.72885259167776</v>
      </c>
      <c r="M1537">
        <f t="shared" si="72"/>
        <v>3.3777961950662312</v>
      </c>
    </row>
    <row r="1538" spans="1:13" x14ac:dyDescent="0.25">
      <c r="A1538" s="5">
        <v>40581</v>
      </c>
      <c r="B1538" s="9">
        <v>-2.4049411764705902E-3</v>
      </c>
      <c r="C1538">
        <v>8.701315649867359E-3</v>
      </c>
      <c r="D1538">
        <v>-2.4049411764705902E-3</v>
      </c>
      <c r="E1538">
        <v>0</v>
      </c>
      <c r="F1538">
        <f t="shared" si="73"/>
        <v>-2.4049411764705902E-3</v>
      </c>
      <c r="G1538">
        <f>G1537*(1+B1538)</f>
        <v>570.13606345080518</v>
      </c>
      <c r="H1538">
        <f>H1537*(1+C1538)</f>
        <v>304.61649896766687</v>
      </c>
      <c r="I1538">
        <f>I1537*(1+D1538)</f>
        <v>266.40027820466065</v>
      </c>
      <c r="J1538">
        <f t="shared" si="74"/>
        <v>212.18992381026936</v>
      </c>
      <c r="K1538">
        <f t="shared" si="75"/>
        <v>562.37311786171551</v>
      </c>
      <c r="M1538">
        <f t="shared" si="72"/>
        <v>3.2582547544210096</v>
      </c>
    </row>
    <row r="1539" spans="1:13" x14ac:dyDescent="0.25">
      <c r="A1539" s="5">
        <v>40582</v>
      </c>
      <c r="B1539" s="9">
        <v>-5.1532046332045404E-4</v>
      </c>
      <c r="C1539">
        <v>-5.153204633204535E-4</v>
      </c>
      <c r="D1539">
        <v>-5.1532046332045404E-4</v>
      </c>
      <c r="E1539">
        <v>0</v>
      </c>
      <c r="F1539">
        <f t="shared" si="73"/>
        <v>-5.1532046332045404E-4</v>
      </c>
      <c r="G1539">
        <f>G1538*(1+B1539)</f>
        <v>569.84226067043198</v>
      </c>
      <c r="H1539">
        <f>H1538*(1+C1539)</f>
        <v>304.45952385228378</v>
      </c>
      <c r="I1539">
        <f>I1538*(1+D1539)</f>
        <v>266.26299668986752</v>
      </c>
      <c r="J1539">
        <f t="shared" si="74"/>
        <v>212.18992381026936</v>
      </c>
      <c r="K1539">
        <f t="shared" si="75"/>
        <v>562.08331548606009</v>
      </c>
      <c r="M1539">
        <f t="shared" si="72"/>
        <v>2.5435249431250098</v>
      </c>
    </row>
    <row r="1540" spans="1:13" x14ac:dyDescent="0.25">
      <c r="A1540" s="5">
        <v>40583</v>
      </c>
      <c r="B1540" s="9">
        <v>1.90546694148447E-3</v>
      </c>
      <c r="C1540">
        <v>-1.3148255722178425E-3</v>
      </c>
      <c r="D1540">
        <v>-1.3148255722178401E-3</v>
      </c>
      <c r="E1540">
        <v>3.2202925137023199E-3</v>
      </c>
      <c r="F1540">
        <f t="shared" si="73"/>
        <v>1.9054669414844798E-3</v>
      </c>
      <c r="G1540">
        <f>G1539*(1+B1540)</f>
        <v>570.92807626000024</v>
      </c>
      <c r="H1540">
        <f>H1539*(1+C1540)</f>
        <v>304.05921268461753</v>
      </c>
      <c r="I1540">
        <f>I1539*(1+D1540)</f>
        <v>265.91290729288431</v>
      </c>
      <c r="J1540">
        <f t="shared" si="74"/>
        <v>212.87323743339866</v>
      </c>
      <c r="K1540">
        <f t="shared" si="75"/>
        <v>563.15434666207875</v>
      </c>
      <c r="M1540">
        <f t="shared" si="72"/>
        <v>2.0668311149555163</v>
      </c>
    </row>
    <row r="1541" spans="1:13" x14ac:dyDescent="0.25">
      <c r="A1541" s="5">
        <v>40584</v>
      </c>
      <c r="B1541" s="9">
        <v>9.6501117357665894E-3</v>
      </c>
      <c r="C1541">
        <v>2.3521781520579665E-2</v>
      </c>
      <c r="D1541">
        <v>8.0098130902665904E-3</v>
      </c>
      <c r="E1541">
        <v>2.6932710211906301E-3</v>
      </c>
      <c r="F1541">
        <f t="shared" si="73"/>
        <v>1.070308411145722E-2</v>
      </c>
      <c r="G1541">
        <f>G1540*(1+B1541)</f>
        <v>576.43759598899555</v>
      </c>
      <c r="H1541">
        <f>H1540*(1+C1541)</f>
        <v>311.21122705470458</v>
      </c>
      <c r="I1541">
        <f>I1540*(1+D1541)</f>
        <v>268.0428199785897</v>
      </c>
      <c r="J1541">
        <f t="shared" si="74"/>
        <v>213.44656275496507</v>
      </c>
      <c r="K1541">
        <f t="shared" si="75"/>
        <v>569.1818350021357</v>
      </c>
      <c r="M1541">
        <f t="shared" si="72"/>
        <v>2.4496350163052227</v>
      </c>
    </row>
    <row r="1542" spans="1:13" x14ac:dyDescent="0.25">
      <c r="A1542" s="5">
        <v>40585</v>
      </c>
      <c r="B1542" s="9">
        <v>0</v>
      </c>
      <c r="C1542">
        <v>1.2040128273650423E-3</v>
      </c>
      <c r="D1542">
        <v>0</v>
      </c>
      <c r="E1542">
        <v>0</v>
      </c>
      <c r="F1542">
        <f t="shared" si="73"/>
        <v>0</v>
      </c>
      <c r="G1542">
        <f>G1541*(1+B1542)</f>
        <v>576.43759598899555</v>
      </c>
      <c r="H1542">
        <f>H1541*(1+C1542)</f>
        <v>311.58592936409849</v>
      </c>
      <c r="I1542">
        <f>I1541*(1+D1542)</f>
        <v>268.0428199785897</v>
      </c>
      <c r="J1542">
        <f t="shared" si="74"/>
        <v>213.44656275496507</v>
      </c>
      <c r="K1542">
        <f t="shared" si="75"/>
        <v>569.1818350021357</v>
      </c>
      <c r="M1542">
        <f t="shared" si="72"/>
        <v>2.4496350163052227</v>
      </c>
    </row>
    <row r="1543" spans="1:13" x14ac:dyDescent="0.25">
      <c r="A1543" s="5">
        <v>40588</v>
      </c>
      <c r="B1543" s="9">
        <v>0</v>
      </c>
      <c r="C1543">
        <v>0</v>
      </c>
      <c r="D1543">
        <v>0</v>
      </c>
      <c r="E1543">
        <v>0</v>
      </c>
      <c r="F1543">
        <f t="shared" si="73"/>
        <v>0</v>
      </c>
      <c r="G1543">
        <f>G1542*(1+B1543)</f>
        <v>576.43759598899555</v>
      </c>
      <c r="H1543">
        <f>H1542*(1+C1543)</f>
        <v>311.58592936409849</v>
      </c>
      <c r="I1543">
        <f>I1542*(1+D1543)</f>
        <v>268.0428199785897</v>
      </c>
      <c r="J1543">
        <f t="shared" si="74"/>
        <v>213.44656275496507</v>
      </c>
      <c r="K1543">
        <f t="shared" si="75"/>
        <v>569.1818350021357</v>
      </c>
      <c r="M1543">
        <f t="shared" si="72"/>
        <v>1.8191456760549878</v>
      </c>
    </row>
    <row r="1544" spans="1:13" x14ac:dyDescent="0.25">
      <c r="A1544" s="5">
        <v>40589</v>
      </c>
      <c r="B1544" s="9">
        <v>-7.14723254381033E-3</v>
      </c>
      <c r="C1544">
        <v>-9.5721151128778828E-4</v>
      </c>
      <c r="D1544">
        <v>-5.8920605449041298E-3</v>
      </c>
      <c r="E1544">
        <v>-1.2551719989062E-3</v>
      </c>
      <c r="F1544">
        <f t="shared" si="73"/>
        <v>-7.14723254381033E-3</v>
      </c>
      <c r="G1544">
        <f>G1543*(1+B1544)</f>
        <v>572.31766244346716</v>
      </c>
      <c r="H1544">
        <f>H1543*(1+C1544)</f>
        <v>311.28767572575589</v>
      </c>
      <c r="I1544">
        <f>I1543*(1+D1544)</f>
        <v>266.46349545464903</v>
      </c>
      <c r="J1544">
        <f t="shared" si="74"/>
        <v>213.17865060613227</v>
      </c>
      <c r="K1544">
        <f t="shared" si="75"/>
        <v>565.11376006766272</v>
      </c>
      <c r="M1544">
        <f t="shared" si="72"/>
        <v>1.5496448809793821</v>
      </c>
    </row>
    <row r="1545" spans="1:13" x14ac:dyDescent="0.25">
      <c r="A1545" s="5">
        <v>40590</v>
      </c>
      <c r="B1545" s="9">
        <v>4.6202410000882503E-3</v>
      </c>
      <c r="C1545">
        <v>7.4154878191656417E-3</v>
      </c>
      <c r="D1545">
        <v>4.6202410000882503E-3</v>
      </c>
      <c r="E1545">
        <v>0</v>
      </c>
      <c r="F1545">
        <f t="shared" si="73"/>
        <v>4.6202410000882503E-3</v>
      </c>
      <c r="G1545">
        <f>G1544*(1+B1545)</f>
        <v>574.96190797256304</v>
      </c>
      <c r="H1545">
        <f>H1544*(1+C1545)</f>
        <v>313.59602569335664</v>
      </c>
      <c r="I1545">
        <f>I1544*(1+D1545)</f>
        <v>267.69462102137544</v>
      </c>
      <c r="J1545">
        <f t="shared" si="74"/>
        <v>213.17865060613227</v>
      </c>
      <c r="K1545">
        <f t="shared" si="75"/>
        <v>567.72472183164132</v>
      </c>
      <c r="M1545">
        <f t="shared" si="72"/>
        <v>1.795928367341044</v>
      </c>
    </row>
    <row r="1546" spans="1:13" x14ac:dyDescent="0.25">
      <c r="A1546" s="5">
        <v>40591</v>
      </c>
      <c r="B1546" s="9">
        <v>8.5121450798243802E-3</v>
      </c>
      <c r="C1546">
        <v>1.4744433640488252E-2</v>
      </c>
      <c r="D1546">
        <v>8.3105218914185808E-3</v>
      </c>
      <c r="E1546">
        <v>2.0162318840579799E-4</v>
      </c>
      <c r="F1546">
        <f t="shared" si="73"/>
        <v>8.5121450798243785E-3</v>
      </c>
      <c r="G1546">
        <f>G1545*(1+B1546)</f>
        <v>579.85606714859819</v>
      </c>
      <c r="H1546">
        <f>H1545*(1+C1546)</f>
        <v>318.2198214841132</v>
      </c>
      <c r="I1546">
        <f>I1545*(1+D1546)</f>
        <v>269.9193030295886</v>
      </c>
      <c r="J1546">
        <f t="shared" si="74"/>
        <v>213.22163236536753</v>
      </c>
      <c r="K1546">
        <f t="shared" si="75"/>
        <v>572.55727702927527</v>
      </c>
      <c r="M1546">
        <f t="shared" si="72"/>
        <v>2.317726537459539</v>
      </c>
    </row>
    <row r="1547" spans="1:13" x14ac:dyDescent="0.25">
      <c r="A1547" s="5">
        <v>40592</v>
      </c>
      <c r="B1547" s="9">
        <v>0</v>
      </c>
      <c r="C1547">
        <v>0</v>
      </c>
      <c r="D1547">
        <v>0</v>
      </c>
      <c r="E1547">
        <v>0</v>
      </c>
      <c r="F1547">
        <f t="shared" si="73"/>
        <v>0</v>
      </c>
      <c r="G1547">
        <f>G1546*(1+B1547)</f>
        <v>579.85606714859819</v>
      </c>
      <c r="H1547">
        <f>H1546*(1+C1547)</f>
        <v>318.2198214841132</v>
      </c>
      <c r="I1547">
        <f>I1546*(1+D1547)</f>
        <v>269.9193030295886</v>
      </c>
      <c r="J1547">
        <f t="shared" si="74"/>
        <v>213.22163236536753</v>
      </c>
      <c r="K1547">
        <f t="shared" si="75"/>
        <v>572.55727702927527</v>
      </c>
      <c r="M1547">
        <f t="shared" si="72"/>
        <v>3.5352327629209199</v>
      </c>
    </row>
    <row r="1548" spans="1:13" x14ac:dyDescent="0.25">
      <c r="A1548" s="5">
        <v>40596</v>
      </c>
      <c r="B1548" s="9">
        <v>-2.0625652207441399E-2</v>
      </c>
      <c r="C1548">
        <v>-1.603004472222886E-2</v>
      </c>
      <c r="D1548">
        <v>-2.0625652207441399E-2</v>
      </c>
      <c r="E1548">
        <v>-1.3646948766050101E-2</v>
      </c>
      <c r="F1548">
        <f t="shared" si="73"/>
        <v>-3.4272600973491496E-2</v>
      </c>
      <c r="G1548">
        <f>G1547*(1+B1548)</f>
        <v>567.8961575772164</v>
      </c>
      <c r="H1548">
        <f>H1547*(1+C1548)</f>
        <v>313.11874351422318</v>
      </c>
      <c r="I1548">
        <f>I1547*(1+D1548)</f>
        <v>264.3520413612253</v>
      </c>
      <c r="J1548">
        <f t="shared" si="74"/>
        <v>210.31180767266378</v>
      </c>
      <c r="K1548">
        <f t="shared" si="75"/>
        <v>552.93424993918211</v>
      </c>
      <c r="M1548">
        <f t="shared" si="72"/>
        <v>1.901009689371663</v>
      </c>
    </row>
    <row r="1549" spans="1:13" x14ac:dyDescent="0.25">
      <c r="A1549" s="5">
        <v>40597</v>
      </c>
      <c r="B1549" s="9">
        <v>0</v>
      </c>
      <c r="C1549">
        <v>0</v>
      </c>
      <c r="D1549">
        <v>0</v>
      </c>
      <c r="E1549">
        <v>0</v>
      </c>
      <c r="F1549">
        <f t="shared" si="73"/>
        <v>0</v>
      </c>
      <c r="G1549">
        <f>G1548*(1+B1549)</f>
        <v>567.8961575772164</v>
      </c>
      <c r="H1549">
        <f>H1548*(1+C1549)</f>
        <v>313.11874351422318</v>
      </c>
      <c r="I1549">
        <f>I1548*(1+D1549)</f>
        <v>264.3520413612253</v>
      </c>
      <c r="J1549">
        <f t="shared" si="74"/>
        <v>210.31180767266378</v>
      </c>
      <c r="K1549">
        <f t="shared" si="75"/>
        <v>552.93424993918211</v>
      </c>
      <c r="M1549">
        <f t="shared" si="72"/>
        <v>1.901009689371663</v>
      </c>
    </row>
    <row r="1550" spans="1:13" x14ac:dyDescent="0.25">
      <c r="A1550" s="5">
        <v>40598</v>
      </c>
      <c r="B1550" s="9">
        <v>5.30479113690878E-3</v>
      </c>
      <c r="C1550">
        <v>4.6477389033942485E-3</v>
      </c>
      <c r="D1550">
        <v>5.30479113690878E-3</v>
      </c>
      <c r="E1550">
        <v>0</v>
      </c>
      <c r="F1550">
        <f t="shared" si="73"/>
        <v>5.30479113690878E-3</v>
      </c>
      <c r="G1550">
        <f>G1549*(1+B1550)</f>
        <v>570.90872808061658</v>
      </c>
      <c r="H1550">
        <f>H1549*(1+C1550)</f>
        <v>314.57403767983618</v>
      </c>
      <c r="I1550">
        <f>I1549*(1+D1550)</f>
        <v>265.75437372726208</v>
      </c>
      <c r="J1550">
        <f t="shared" si="74"/>
        <v>210.31180767266378</v>
      </c>
      <c r="K1550">
        <f t="shared" si="75"/>
        <v>555.8674506475528</v>
      </c>
      <c r="M1550">
        <f t="shared" si="72"/>
        <v>2.155236342596933</v>
      </c>
    </row>
    <row r="1551" spans="1:13" x14ac:dyDescent="0.25">
      <c r="A1551" s="5">
        <v>40599</v>
      </c>
      <c r="B1551" s="9">
        <v>0</v>
      </c>
      <c r="C1551">
        <v>0</v>
      </c>
      <c r="D1551">
        <v>0</v>
      </c>
      <c r="E1551">
        <v>0</v>
      </c>
      <c r="F1551">
        <f t="shared" si="73"/>
        <v>0</v>
      </c>
      <c r="G1551">
        <f>G1550*(1+B1551)</f>
        <v>570.90872808061658</v>
      </c>
      <c r="H1551">
        <f>H1550*(1+C1551)</f>
        <v>314.57403767983618</v>
      </c>
      <c r="I1551">
        <f>I1550*(1+D1551)</f>
        <v>265.75437372726208</v>
      </c>
      <c r="J1551">
        <f t="shared" si="74"/>
        <v>210.31180767266378</v>
      </c>
      <c r="K1551">
        <f t="shared" si="75"/>
        <v>555.8674506475528</v>
      </c>
      <c r="M1551">
        <f t="shared" si="72"/>
        <v>2.2275251133174092</v>
      </c>
    </row>
    <row r="1552" spans="1:13" x14ac:dyDescent="0.25">
      <c r="A1552" s="5">
        <v>40602</v>
      </c>
      <c r="B1552" s="9">
        <v>0</v>
      </c>
      <c r="C1552">
        <v>0</v>
      </c>
      <c r="D1552">
        <v>0</v>
      </c>
      <c r="E1552">
        <v>0</v>
      </c>
      <c r="F1552">
        <f t="shared" si="73"/>
        <v>0</v>
      </c>
      <c r="G1552">
        <f>G1551*(1+B1552)</f>
        <v>570.90872808061658</v>
      </c>
      <c r="H1552">
        <f>H1551*(1+C1552)</f>
        <v>314.57403767983618</v>
      </c>
      <c r="I1552">
        <f>I1551*(1+D1552)</f>
        <v>265.75437372726208</v>
      </c>
      <c r="J1552">
        <f t="shared" si="74"/>
        <v>210.31180767266378</v>
      </c>
      <c r="K1552">
        <f t="shared" si="75"/>
        <v>555.8674506475528</v>
      </c>
      <c r="M1552">
        <f t="shared" si="72"/>
        <v>2.2275251133174092</v>
      </c>
    </row>
    <row r="1553" spans="1:13" x14ac:dyDescent="0.25">
      <c r="A1553" s="5">
        <v>40603</v>
      </c>
      <c r="B1553" s="9">
        <v>-4.0878589784432299E-3</v>
      </c>
      <c r="C1553">
        <v>-9.7393955685185149E-3</v>
      </c>
      <c r="D1553">
        <v>-4.0878589784432299E-3</v>
      </c>
      <c r="E1553">
        <v>0</v>
      </c>
      <c r="F1553">
        <f t="shared" si="73"/>
        <v>-4.0878589784432299E-3</v>
      </c>
      <c r="G1553">
        <f>G1552*(1+B1553)</f>
        <v>568.57493371066062</v>
      </c>
      <c r="H1553">
        <f>H1552*(1+C1553)</f>
        <v>311.51027669128621</v>
      </c>
      <c r="I1553">
        <f>I1552*(1+D1553)</f>
        <v>264.66800732456056</v>
      </c>
      <c r="J1553">
        <f t="shared" si="74"/>
        <v>210.31180767266378</v>
      </c>
      <c r="K1553">
        <f t="shared" si="75"/>
        <v>553.59514289859885</v>
      </c>
      <c r="M1553">
        <f t="shared" si="72"/>
        <v>2.0064408641505356</v>
      </c>
    </row>
    <row r="1554" spans="1:13" x14ac:dyDescent="0.25">
      <c r="A1554" s="5">
        <v>40604</v>
      </c>
      <c r="B1554" s="9">
        <v>7.60183701757679E-3</v>
      </c>
      <c r="C1554">
        <v>2.1858110676230931E-3</v>
      </c>
      <c r="D1554">
        <v>7.60183701757679E-3</v>
      </c>
      <c r="E1554">
        <v>0</v>
      </c>
      <c r="F1554">
        <f t="shared" si="73"/>
        <v>7.60183701757679E-3</v>
      </c>
      <c r="G1554">
        <f>G1553*(1+B1554)</f>
        <v>572.89714768900853</v>
      </c>
      <c r="H1554">
        <f>H1553*(1+C1554)</f>
        <v>312.19117930175639</v>
      </c>
      <c r="I1554">
        <f>I1553*(1+D1554)</f>
        <v>266.67997038000868</v>
      </c>
      <c r="J1554">
        <f t="shared" si="74"/>
        <v>210.31180767266378</v>
      </c>
      <c r="K1554">
        <f t="shared" si="75"/>
        <v>557.80348294863609</v>
      </c>
      <c r="M1554">
        <f t="shared" si="72"/>
        <v>2.3089219741894595</v>
      </c>
    </row>
    <row r="1555" spans="1:13" x14ac:dyDescent="0.25">
      <c r="A1555" s="5">
        <v>40605</v>
      </c>
      <c r="B1555" s="9">
        <v>-6.0697247631520603E-4</v>
      </c>
      <c r="C1555">
        <v>0</v>
      </c>
      <c r="D1555">
        <v>0</v>
      </c>
      <c r="E1555">
        <v>-6.0697247631520603E-4</v>
      </c>
      <c r="F1555">
        <f t="shared" si="73"/>
        <v>-6.0697247631520603E-4</v>
      </c>
      <c r="G1555">
        <f>G1554*(1+B1555)</f>
        <v>572.54941488860175</v>
      </c>
      <c r="H1555">
        <f>H1554*(1+C1555)</f>
        <v>312.19117930175639</v>
      </c>
      <c r="I1555">
        <f>I1554*(1+D1555)</f>
        <v>266.67997038000868</v>
      </c>
      <c r="J1555">
        <f t="shared" si="74"/>
        <v>210.18415419396237</v>
      </c>
      <c r="K1555">
        <f t="shared" si="75"/>
        <v>557.4649115872935</v>
      </c>
      <c r="M1555">
        <f t="shared" si="72"/>
        <v>2.3089219741894595</v>
      </c>
    </row>
    <row r="1556" spans="1:13" x14ac:dyDescent="0.25">
      <c r="A1556" s="5">
        <v>40606</v>
      </c>
      <c r="B1556" s="9">
        <v>8.2039339525283896E-3</v>
      </c>
      <c r="C1556">
        <v>0</v>
      </c>
      <c r="D1556">
        <v>0</v>
      </c>
      <c r="E1556">
        <v>8.2039339525283896E-3</v>
      </c>
      <c r="F1556">
        <f t="shared" si="73"/>
        <v>8.2039339525283896E-3</v>
      </c>
      <c r="G1556">
        <f>G1555*(1+B1556)</f>
        <v>577.24657247290656</v>
      </c>
      <c r="H1556">
        <f>H1555*(1+C1556)</f>
        <v>312.19117930175639</v>
      </c>
      <c r="I1556">
        <f>I1555*(1+D1556)</f>
        <v>266.67997038000868</v>
      </c>
      <c r="J1556">
        <f t="shared" si="74"/>
        <v>211.90849111283768</v>
      </c>
      <c r="K1556">
        <f t="shared" si="75"/>
        <v>562.03831690280776</v>
      </c>
      <c r="M1556">
        <f t="shared" si="72"/>
        <v>2.3089219741894595</v>
      </c>
    </row>
    <row r="1557" spans="1:13" x14ac:dyDescent="0.25">
      <c r="A1557" s="5">
        <v>40609</v>
      </c>
      <c r="B1557" s="9">
        <v>0</v>
      </c>
      <c r="C1557">
        <v>0</v>
      </c>
      <c r="D1557">
        <v>0</v>
      </c>
      <c r="E1557">
        <v>0</v>
      </c>
      <c r="F1557">
        <f t="shared" si="73"/>
        <v>0</v>
      </c>
      <c r="G1557">
        <f>G1556*(1+B1557)</f>
        <v>577.24657247290656</v>
      </c>
      <c r="H1557">
        <f>H1556*(1+C1557)</f>
        <v>312.19117930175639</v>
      </c>
      <c r="I1557">
        <f>I1556*(1+D1557)</f>
        <v>266.67997038000868</v>
      </c>
      <c r="J1557">
        <f t="shared" si="74"/>
        <v>211.90849111283768</v>
      </c>
      <c r="K1557">
        <f t="shared" si="75"/>
        <v>562.03831690280776</v>
      </c>
      <c r="M1557">
        <f t="shared" si="72"/>
        <v>2.0662486363062711</v>
      </c>
    </row>
    <row r="1558" spans="1:13" x14ac:dyDescent="0.25">
      <c r="A1558" s="5">
        <v>40610</v>
      </c>
      <c r="B1558" s="9">
        <v>8.3843198136994296E-5</v>
      </c>
      <c r="C1558">
        <v>3.5723706518561986E-4</v>
      </c>
      <c r="D1558" s="1">
        <v>0</v>
      </c>
      <c r="E1558" s="1">
        <v>8.3843198136994296E-5</v>
      </c>
      <c r="F1558">
        <f t="shared" si="73"/>
        <v>8.3843198136994296E-5</v>
      </c>
      <c r="G1558">
        <f>G1557*(1+B1558)</f>
        <v>577.2949706716563</v>
      </c>
      <c r="H1558">
        <f>H1557*(1+C1558)</f>
        <v>312.30270556242698</v>
      </c>
      <c r="I1558">
        <f>I1557*(1+D1558)</f>
        <v>266.67997038000868</v>
      </c>
      <c r="J1558">
        <f t="shared" si="74"/>
        <v>211.92625819844494</v>
      </c>
      <c r="K1558">
        <f t="shared" si="75"/>
        <v>562.08543999277242</v>
      </c>
      <c r="M1558">
        <f t="shared" si="72"/>
        <v>2.1631765744030993</v>
      </c>
    </row>
    <row r="1559" spans="1:13" x14ac:dyDescent="0.25">
      <c r="A1559" s="5">
        <v>40611</v>
      </c>
      <c r="B1559" s="9">
        <v>-1.58127534686588E-3</v>
      </c>
      <c r="C1559">
        <v>0</v>
      </c>
      <c r="D1559">
        <v>0</v>
      </c>
      <c r="E1559">
        <v>-1.58127534686588E-3</v>
      </c>
      <c r="F1559">
        <f t="shared" si="73"/>
        <v>-1.58127534686588E-3</v>
      </c>
      <c r="G1559">
        <f>G1558*(1+B1559)</f>
        <v>576.38210836666349</v>
      </c>
      <c r="H1559">
        <f>H1558*(1+C1559)</f>
        <v>312.30270556242698</v>
      </c>
      <c r="I1559">
        <f>I1558*(1+D1559)</f>
        <v>266.67997038000868</v>
      </c>
      <c r="J1559">
        <f t="shared" si="74"/>
        <v>211.59114443100219</v>
      </c>
      <c r="K1559">
        <f t="shared" si="75"/>
        <v>561.19662814367962</v>
      </c>
      <c r="M1559">
        <f t="shared" si="72"/>
        <v>2.1631765744030993</v>
      </c>
    </row>
    <row r="1560" spans="1:13" x14ac:dyDescent="0.25">
      <c r="A1560" s="5">
        <v>40612</v>
      </c>
      <c r="B1560" s="9">
        <v>-1.03092667548693E-3</v>
      </c>
      <c r="C1560">
        <v>-4.9143144949256199E-3</v>
      </c>
      <c r="D1560">
        <v>-2.0677591456563899E-3</v>
      </c>
      <c r="E1560">
        <v>-7.1423630944172901E-4</v>
      </c>
      <c r="F1560">
        <f t="shared" si="73"/>
        <v>-2.7819954550981187E-3</v>
      </c>
      <c r="G1560">
        <f>G1559*(1+B1560)</f>
        <v>575.78790067587488</v>
      </c>
      <c r="H1560">
        <f>H1559*(1+C1560)</f>
        <v>310.76795184967705</v>
      </c>
      <c r="I1560">
        <f>I1559*(1+D1560)</f>
        <v>266.12854043229203</v>
      </c>
      <c r="J1560">
        <f t="shared" si="74"/>
        <v>211.44001835289325</v>
      </c>
      <c r="K1560">
        <f t="shared" si="75"/>
        <v>559.63538167476747</v>
      </c>
      <c r="M1560">
        <f t="shared" si="72"/>
        <v>2.0555860855169716</v>
      </c>
    </row>
    <row r="1561" spans="1:13" x14ac:dyDescent="0.25">
      <c r="A1561" s="5">
        <v>40613</v>
      </c>
      <c r="B1561" s="9">
        <v>1.00475160729896E-2</v>
      </c>
      <c r="C1561">
        <v>4.1937424143615011E-3</v>
      </c>
      <c r="D1561">
        <v>4.3925314051871901E-3</v>
      </c>
      <c r="E1561">
        <v>5.6549846678023699E-3</v>
      </c>
      <c r="F1561">
        <f t="shared" si="73"/>
        <v>1.004751607298956E-2</v>
      </c>
      <c r="G1561">
        <f>G1560*(1+B1561)</f>
        <v>581.57313886254872</v>
      </c>
      <c r="H1561">
        <f>H1560*(1+C1561)</f>
        <v>312.07123259037326</v>
      </c>
      <c r="I1561">
        <f>I1560*(1+D1561)</f>
        <v>267.2975184039575</v>
      </c>
      <c r="J1561">
        <f t="shared" si="74"/>
        <v>212.63570841483872</v>
      </c>
      <c r="K1561">
        <f t="shared" si="75"/>
        <v>565.25832716715831</v>
      </c>
      <c r="M1561">
        <f t="shared" si="72"/>
        <v>2.1566409906398341</v>
      </c>
    </row>
    <row r="1562" spans="1:13" x14ac:dyDescent="0.25">
      <c r="A1562" s="5">
        <v>40616</v>
      </c>
      <c r="B1562" s="9">
        <v>0</v>
      </c>
      <c r="C1562">
        <v>0</v>
      </c>
      <c r="D1562">
        <v>0</v>
      </c>
      <c r="E1562">
        <v>0</v>
      </c>
      <c r="F1562">
        <f t="shared" si="73"/>
        <v>0</v>
      </c>
      <c r="G1562">
        <f>G1561*(1+B1562)</f>
        <v>581.57313886254872</v>
      </c>
      <c r="H1562">
        <f>H1561*(1+C1562)</f>
        <v>312.07123259037326</v>
      </c>
      <c r="I1562">
        <f>I1561*(1+D1562)</f>
        <v>267.2975184039575</v>
      </c>
      <c r="J1562">
        <f t="shared" si="74"/>
        <v>212.63570841483872</v>
      </c>
      <c r="K1562">
        <f t="shared" si="75"/>
        <v>565.25832716715831</v>
      </c>
      <c r="M1562">
        <f t="shared" si="72"/>
        <v>1.7176918123549434</v>
      </c>
    </row>
    <row r="1563" spans="1:13" x14ac:dyDescent="0.25">
      <c r="A1563" s="5">
        <v>40617</v>
      </c>
      <c r="B1563" s="9">
        <v>1.7273865928985499E-2</v>
      </c>
      <c r="C1563">
        <v>2.126999395142929E-2</v>
      </c>
      <c r="D1563">
        <v>1.7273865928985499E-2</v>
      </c>
      <c r="E1563">
        <v>5.8029371490726104E-3</v>
      </c>
      <c r="F1563">
        <f t="shared" si="73"/>
        <v>2.3076803078058108E-2</v>
      </c>
      <c r="G1563">
        <f>G1562*(1+B1563)</f>
        <v>591.6191552911597</v>
      </c>
      <c r="H1563">
        <f>H1562*(1+C1563)</f>
        <v>318.70898581998563</v>
      </c>
      <c r="I1563">
        <f>I1562*(1+D1563)</f>
        <v>271.914779900018</v>
      </c>
      <c r="J1563">
        <f t="shared" si="74"/>
        <v>213.86962006641858</v>
      </c>
      <c r="K1563">
        <f t="shared" si="75"/>
        <v>578.30268227142744</v>
      </c>
      <c r="M1563">
        <f t="shared" si="72"/>
        <v>2.3863394945262395</v>
      </c>
    </row>
    <row r="1564" spans="1:13" x14ac:dyDescent="0.25">
      <c r="A1564" s="5">
        <v>40618</v>
      </c>
      <c r="B1564" s="9">
        <v>0</v>
      </c>
      <c r="C1564">
        <v>0</v>
      </c>
      <c r="D1564">
        <v>0</v>
      </c>
      <c r="E1564">
        <v>0</v>
      </c>
      <c r="F1564">
        <f t="shared" si="73"/>
        <v>0</v>
      </c>
      <c r="G1564">
        <f>G1563*(1+B1564)</f>
        <v>591.6191552911597</v>
      </c>
      <c r="H1564">
        <f>H1563*(1+C1564)</f>
        <v>318.70898581998563</v>
      </c>
      <c r="I1564">
        <f>I1563*(1+D1564)</f>
        <v>271.914779900018</v>
      </c>
      <c r="J1564">
        <f t="shared" si="74"/>
        <v>213.86962006641858</v>
      </c>
      <c r="K1564">
        <f t="shared" si="75"/>
        <v>578.30268227142744</v>
      </c>
      <c r="M1564">
        <f t="shared" si="72"/>
        <v>2.3863394945262395</v>
      </c>
    </row>
    <row r="1565" spans="1:13" x14ac:dyDescent="0.25">
      <c r="A1565" s="5">
        <v>40619</v>
      </c>
      <c r="B1565" s="9">
        <v>2.0813306180519E-4</v>
      </c>
      <c r="C1565">
        <v>0</v>
      </c>
      <c r="D1565">
        <v>0</v>
      </c>
      <c r="E1565">
        <v>2.0813306180519E-4</v>
      </c>
      <c r="F1565">
        <f t="shared" si="73"/>
        <v>2.0813306180519E-4</v>
      </c>
      <c r="G1565">
        <f>G1564*(1+B1565)</f>
        <v>591.74229079737302</v>
      </c>
      <c r="H1565">
        <f>H1564*(1+C1565)</f>
        <v>318.70898581998563</v>
      </c>
      <c r="I1565">
        <f>I1564*(1+D1565)</f>
        <v>271.914779900018</v>
      </c>
      <c r="J1565">
        <f t="shared" si="74"/>
        <v>213.91413340527009</v>
      </c>
      <c r="K1565">
        <f t="shared" si="75"/>
        <v>578.42304617933871</v>
      </c>
      <c r="M1565">
        <f t="shared" ref="M1565:M1628" si="76">AVERAGE(D1502:D1565)/_xlfn.STDEV.S(D1502:D1565)*SQRT(252)</f>
        <v>2.1638659997377698</v>
      </c>
    </row>
    <row r="1566" spans="1:13" x14ac:dyDescent="0.25">
      <c r="A1566" s="5">
        <v>40620</v>
      </c>
      <c r="B1566" s="9">
        <v>0</v>
      </c>
      <c r="C1566">
        <v>0</v>
      </c>
      <c r="D1566">
        <v>0</v>
      </c>
      <c r="E1566">
        <v>0</v>
      </c>
      <c r="F1566">
        <f t="shared" si="73"/>
        <v>0</v>
      </c>
      <c r="G1566">
        <f>G1565*(1+B1566)</f>
        <v>591.74229079737302</v>
      </c>
      <c r="H1566">
        <f>H1565*(1+C1566)</f>
        <v>318.70898581998563</v>
      </c>
      <c r="I1566">
        <f>I1565*(1+D1566)</f>
        <v>271.914779900018</v>
      </c>
      <c r="J1566">
        <f t="shared" si="74"/>
        <v>213.91413340527009</v>
      </c>
      <c r="K1566">
        <f t="shared" si="75"/>
        <v>578.42304617933871</v>
      </c>
      <c r="M1566">
        <f t="shared" si="76"/>
        <v>2.107857985988753</v>
      </c>
    </row>
    <row r="1567" spans="1:13" x14ac:dyDescent="0.25">
      <c r="A1567" s="5">
        <v>40623</v>
      </c>
      <c r="B1567" s="9">
        <v>0</v>
      </c>
      <c r="C1567">
        <v>0</v>
      </c>
      <c r="D1567">
        <v>0</v>
      </c>
      <c r="E1567">
        <v>0</v>
      </c>
      <c r="F1567">
        <f t="shared" si="73"/>
        <v>0</v>
      </c>
      <c r="G1567">
        <f>G1566*(1+B1567)</f>
        <v>591.74229079737302</v>
      </c>
      <c r="H1567">
        <f>H1566*(1+C1567)</f>
        <v>318.70898581998563</v>
      </c>
      <c r="I1567">
        <f>I1566*(1+D1567)</f>
        <v>271.914779900018</v>
      </c>
      <c r="J1567">
        <f t="shared" si="74"/>
        <v>213.91413340527009</v>
      </c>
      <c r="K1567">
        <f t="shared" si="75"/>
        <v>578.42304617933871</v>
      </c>
      <c r="M1567">
        <f t="shared" si="76"/>
        <v>1.476730392533296</v>
      </c>
    </row>
    <row r="1568" spans="1:13" x14ac:dyDescent="0.25">
      <c r="A1568" s="5">
        <v>40624</v>
      </c>
      <c r="B1568" s="9">
        <v>0</v>
      </c>
      <c r="C1568">
        <v>0</v>
      </c>
      <c r="D1568">
        <v>0</v>
      </c>
      <c r="E1568">
        <v>0</v>
      </c>
      <c r="F1568">
        <f t="shared" si="73"/>
        <v>0</v>
      </c>
      <c r="G1568">
        <f>G1567*(1+B1568)</f>
        <v>591.74229079737302</v>
      </c>
      <c r="H1568">
        <f>H1567*(1+C1568)</f>
        <v>318.70898581998563</v>
      </c>
      <c r="I1568">
        <f>I1567*(1+D1568)</f>
        <v>271.914779900018</v>
      </c>
      <c r="J1568">
        <f t="shared" si="74"/>
        <v>213.91413340527009</v>
      </c>
      <c r="K1568">
        <f t="shared" si="75"/>
        <v>578.42304617933871</v>
      </c>
      <c r="M1568">
        <f t="shared" si="76"/>
        <v>1.476730392533296</v>
      </c>
    </row>
    <row r="1569" spans="1:13" x14ac:dyDescent="0.25">
      <c r="A1569" s="5">
        <v>40625</v>
      </c>
      <c r="B1569" s="9">
        <v>0</v>
      </c>
      <c r="C1569">
        <v>0</v>
      </c>
      <c r="D1569">
        <v>0</v>
      </c>
      <c r="E1569">
        <v>0</v>
      </c>
      <c r="F1569">
        <f t="shared" si="73"/>
        <v>0</v>
      </c>
      <c r="G1569">
        <f>G1568*(1+B1569)</f>
        <v>591.74229079737302</v>
      </c>
      <c r="H1569">
        <f>H1568*(1+C1569)</f>
        <v>318.70898581998563</v>
      </c>
      <c r="I1569">
        <f>I1568*(1+D1569)</f>
        <v>271.914779900018</v>
      </c>
      <c r="J1569">
        <f t="shared" si="74"/>
        <v>213.91413340527009</v>
      </c>
      <c r="K1569">
        <f t="shared" si="75"/>
        <v>578.42304617933871</v>
      </c>
      <c r="M1569">
        <f t="shared" si="76"/>
        <v>1.476730392533296</v>
      </c>
    </row>
    <row r="1570" spans="1:13" x14ac:dyDescent="0.25">
      <c r="A1570" s="5">
        <v>40626</v>
      </c>
      <c r="B1570" s="9">
        <v>0</v>
      </c>
      <c r="C1570">
        <v>0</v>
      </c>
      <c r="D1570">
        <v>0</v>
      </c>
      <c r="E1570">
        <v>0</v>
      </c>
      <c r="F1570">
        <f t="shared" si="73"/>
        <v>0</v>
      </c>
      <c r="G1570">
        <f>G1569*(1+B1570)</f>
        <v>591.74229079737302</v>
      </c>
      <c r="H1570">
        <f>H1569*(1+C1570)</f>
        <v>318.70898581998563</v>
      </c>
      <c r="I1570">
        <f>I1569*(1+D1570)</f>
        <v>271.914779900018</v>
      </c>
      <c r="J1570">
        <f t="shared" si="74"/>
        <v>213.91413340527009</v>
      </c>
      <c r="K1570">
        <f t="shared" si="75"/>
        <v>578.42304617933871</v>
      </c>
      <c r="M1570">
        <f t="shared" si="76"/>
        <v>1.7916554636834037</v>
      </c>
    </row>
    <row r="1571" spans="1:13" x14ac:dyDescent="0.25">
      <c r="A1571" s="5">
        <v>40627</v>
      </c>
      <c r="B1571" s="9">
        <v>1.407866609917E-2</v>
      </c>
      <c r="C1571">
        <v>0</v>
      </c>
      <c r="D1571">
        <v>1.407866609917E-2</v>
      </c>
      <c r="E1571">
        <v>0</v>
      </c>
      <c r="F1571">
        <f t="shared" si="73"/>
        <v>1.407866609917E-2</v>
      </c>
      <c r="G1571">
        <f>G1570*(1+B1571)</f>
        <v>600.07323292626722</v>
      </c>
      <c r="H1571">
        <f>H1570*(1+C1571)</f>
        <v>318.70898581998563</v>
      </c>
      <c r="I1571">
        <f>I1570*(1+D1571)</f>
        <v>275.74297729365969</v>
      </c>
      <c r="J1571">
        <f t="shared" si="74"/>
        <v>213.91413340527009</v>
      </c>
      <c r="K1571">
        <f t="shared" si="75"/>
        <v>586.56647111056247</v>
      </c>
      <c r="M1571">
        <f t="shared" si="76"/>
        <v>2.2731838361995722</v>
      </c>
    </row>
    <row r="1572" spans="1:13" x14ac:dyDescent="0.25">
      <c r="A1572" s="5">
        <v>40630</v>
      </c>
      <c r="B1572" s="9">
        <v>0</v>
      </c>
      <c r="C1572">
        <v>0</v>
      </c>
      <c r="D1572">
        <v>0</v>
      </c>
      <c r="E1572">
        <v>0</v>
      </c>
      <c r="F1572">
        <f t="shared" si="73"/>
        <v>0</v>
      </c>
      <c r="G1572">
        <f>G1571*(1+B1572)</f>
        <v>600.07323292626722</v>
      </c>
      <c r="H1572">
        <f>H1571*(1+C1572)</f>
        <v>318.70898581998563</v>
      </c>
      <c r="I1572">
        <f>I1571*(1+D1572)</f>
        <v>275.74297729365969</v>
      </c>
      <c r="J1572">
        <f t="shared" si="74"/>
        <v>213.91413340527009</v>
      </c>
      <c r="K1572">
        <f t="shared" si="75"/>
        <v>586.56647111056247</v>
      </c>
      <c r="M1572">
        <f t="shared" si="76"/>
        <v>2.1076121518347066</v>
      </c>
    </row>
    <row r="1573" spans="1:13" x14ac:dyDescent="0.25">
      <c r="A1573" s="5">
        <v>40631</v>
      </c>
      <c r="B1573" s="9">
        <v>7.26608731808731E-3</v>
      </c>
      <c r="C1573">
        <v>0</v>
      </c>
      <c r="D1573">
        <v>7.26608731808731E-3</v>
      </c>
      <c r="E1573">
        <v>0</v>
      </c>
      <c r="F1573">
        <f t="shared" si="73"/>
        <v>7.26608731808731E-3</v>
      </c>
      <c r="G1573">
        <f>G1572*(1+B1573)</f>
        <v>604.43341743395638</v>
      </c>
      <c r="H1573">
        <f>H1572*(1+C1573)</f>
        <v>318.70898581998563</v>
      </c>
      <c r="I1573">
        <f>I1572*(1+D1573)</f>
        <v>277.74654984402474</v>
      </c>
      <c r="J1573">
        <f t="shared" si="74"/>
        <v>213.91413340527009</v>
      </c>
      <c r="K1573">
        <f t="shared" si="75"/>
        <v>590.82851430751407</v>
      </c>
      <c r="M1573">
        <f t="shared" si="76"/>
        <v>2.3155709488161493</v>
      </c>
    </row>
    <row r="1574" spans="1:13" x14ac:dyDescent="0.25">
      <c r="A1574" s="5">
        <v>40632</v>
      </c>
      <c r="B1574" s="9">
        <v>0</v>
      </c>
      <c r="C1574">
        <v>0</v>
      </c>
      <c r="D1574">
        <v>0</v>
      </c>
      <c r="E1574">
        <v>0</v>
      </c>
      <c r="F1574">
        <f t="shared" si="73"/>
        <v>0</v>
      </c>
      <c r="G1574">
        <f>G1573*(1+B1574)</f>
        <v>604.43341743395638</v>
      </c>
      <c r="H1574">
        <f>H1573*(1+C1574)</f>
        <v>318.70898581998563</v>
      </c>
      <c r="I1574">
        <f>I1573*(1+D1574)</f>
        <v>277.74654984402474</v>
      </c>
      <c r="J1574">
        <f t="shared" si="74"/>
        <v>213.91413340527009</v>
      </c>
      <c r="K1574">
        <f t="shared" si="75"/>
        <v>590.82851430751407</v>
      </c>
      <c r="M1574">
        <f t="shared" si="76"/>
        <v>2.3155709488161493</v>
      </c>
    </row>
    <row r="1575" spans="1:13" x14ac:dyDescent="0.25">
      <c r="A1575" s="5">
        <v>40633</v>
      </c>
      <c r="B1575" s="9">
        <v>0</v>
      </c>
      <c r="C1575">
        <v>0</v>
      </c>
      <c r="D1575">
        <v>0</v>
      </c>
      <c r="E1575">
        <v>0</v>
      </c>
      <c r="F1575">
        <f t="shared" si="73"/>
        <v>0</v>
      </c>
      <c r="G1575">
        <f>G1574*(1+B1575)</f>
        <v>604.43341743395638</v>
      </c>
      <c r="H1575">
        <f>H1574*(1+C1575)</f>
        <v>318.70898581998563</v>
      </c>
      <c r="I1575">
        <f>I1574*(1+D1575)</f>
        <v>277.74654984402474</v>
      </c>
      <c r="J1575">
        <f t="shared" si="74"/>
        <v>213.91413340527009</v>
      </c>
      <c r="K1575">
        <f t="shared" si="75"/>
        <v>590.82851430751407</v>
      </c>
      <c r="M1575">
        <f t="shared" si="76"/>
        <v>2.3155709488161493</v>
      </c>
    </row>
    <row r="1576" spans="1:13" x14ac:dyDescent="0.25">
      <c r="A1576" s="5">
        <v>40634</v>
      </c>
      <c r="B1576" s="9">
        <v>0</v>
      </c>
      <c r="C1576">
        <v>3.6528866176940163E-3</v>
      </c>
      <c r="D1576">
        <v>0</v>
      </c>
      <c r="E1576">
        <v>0</v>
      </c>
      <c r="F1576">
        <f t="shared" si="73"/>
        <v>0</v>
      </c>
      <c r="G1576">
        <f>G1575*(1+B1576)</f>
        <v>604.43341743395638</v>
      </c>
      <c r="H1576">
        <f>H1575*(1+C1576)</f>
        <v>319.87319360922623</v>
      </c>
      <c r="I1576">
        <f>I1575*(1+D1576)</f>
        <v>277.74654984402474</v>
      </c>
      <c r="J1576">
        <f t="shared" si="74"/>
        <v>213.91413340527009</v>
      </c>
      <c r="K1576">
        <f t="shared" si="75"/>
        <v>590.82851430751407</v>
      </c>
      <c r="M1576">
        <f t="shared" si="76"/>
        <v>2.3155709488161493</v>
      </c>
    </row>
    <row r="1577" spans="1:13" x14ac:dyDescent="0.25">
      <c r="A1577" s="5">
        <v>40637</v>
      </c>
      <c r="B1577" s="9">
        <v>-3.30724044389641E-3</v>
      </c>
      <c r="C1577">
        <v>0</v>
      </c>
      <c r="D1577">
        <v>0</v>
      </c>
      <c r="E1577">
        <v>-3.30724044389641E-3</v>
      </c>
      <c r="F1577">
        <f t="shared" si="73"/>
        <v>-3.30724044389641E-3</v>
      </c>
      <c r="G1577">
        <f>G1576*(1+B1577)</f>
        <v>602.43441079017623</v>
      </c>
      <c r="H1577">
        <f>H1576*(1+C1577)</f>
        <v>319.87319360922623</v>
      </c>
      <c r="I1577">
        <f>I1576*(1+D1577)</f>
        <v>277.74654984402474</v>
      </c>
      <c r="J1577">
        <f t="shared" si="74"/>
        <v>213.20666793175113</v>
      </c>
      <c r="K1577">
        <f t="shared" si="75"/>
        <v>588.87450234958908</v>
      </c>
      <c r="M1577">
        <f t="shared" si="76"/>
        <v>2.3155709488161493</v>
      </c>
    </row>
    <row r="1578" spans="1:13" x14ac:dyDescent="0.25">
      <c r="A1578" s="5">
        <v>40638</v>
      </c>
      <c r="B1578" s="9">
        <v>2.2197624076395299E-3</v>
      </c>
      <c r="C1578">
        <v>9.7341239411504225E-4</v>
      </c>
      <c r="D1578">
        <v>9.7341239411504203E-4</v>
      </c>
      <c r="E1578">
        <v>1.2463500135244899E-3</v>
      </c>
      <c r="F1578">
        <f t="shared" si="73"/>
        <v>2.2197624076395321E-3</v>
      </c>
      <c r="G1578">
        <f>G1577*(1+B1578)</f>
        <v>603.77167204831665</v>
      </c>
      <c r="H1578">
        <f>H1577*(1+C1578)</f>
        <v>320.18456214043061</v>
      </c>
      <c r="I1578">
        <f>I1577*(1+D1578)</f>
        <v>278.01691177806561</v>
      </c>
      <c r="J1578">
        <f t="shared" si="74"/>
        <v>213.47239806521137</v>
      </c>
      <c r="K1578">
        <f t="shared" si="75"/>
        <v>590.18166383272205</v>
      </c>
      <c r="M1578">
        <f t="shared" si="76"/>
        <v>2.3623553702110618</v>
      </c>
    </row>
    <row r="1579" spans="1:13" x14ac:dyDescent="0.25">
      <c r="A1579" s="5">
        <v>40639</v>
      </c>
      <c r="B1579" s="9">
        <v>4.7529961875682197E-4</v>
      </c>
      <c r="C1579">
        <v>9.3744591029022804E-4</v>
      </c>
      <c r="D1579">
        <v>0</v>
      </c>
      <c r="E1579">
        <v>4.7529961875682197E-4</v>
      </c>
      <c r="F1579">
        <f t="shared" si="73"/>
        <v>4.7529961875682197E-4</v>
      </c>
      <c r="G1579">
        <f>G1578*(1+B1579)</f>
        <v>604.0586444938574</v>
      </c>
      <c r="H1579">
        <f>H1578*(1+C1579)</f>
        <v>320.48471784874721</v>
      </c>
      <c r="I1579">
        <f>I1578*(1+D1579)</f>
        <v>278.01691177806561</v>
      </c>
      <c r="J1579">
        <f t="shared" si="74"/>
        <v>213.57386141462689</v>
      </c>
      <c r="K1579">
        <f t="shared" si="75"/>
        <v>590.46217695253904</v>
      </c>
      <c r="M1579">
        <f t="shared" si="76"/>
        <v>2.4248725827592073</v>
      </c>
    </row>
    <row r="1580" spans="1:13" x14ac:dyDescent="0.25">
      <c r="A1580" s="5">
        <v>40640</v>
      </c>
      <c r="B1580" s="9">
        <v>-1.4184929095637799E-3</v>
      </c>
      <c r="C1580">
        <v>0</v>
      </c>
      <c r="D1580">
        <v>-1.24330227205225E-3</v>
      </c>
      <c r="E1580">
        <v>-1.75190637511525E-4</v>
      </c>
      <c r="F1580">
        <f t="shared" si="73"/>
        <v>-1.4184929095637749E-3</v>
      </c>
      <c r="G1580">
        <f>G1579*(1+B1580)</f>
        <v>603.20179158968222</v>
      </c>
      <c r="H1580">
        <f>H1579*(1+C1580)</f>
        <v>320.48471784874721</v>
      </c>
      <c r="I1580">
        <f>I1579*(1+D1580)</f>
        <v>277.67125271998299</v>
      </c>
      <c r="J1580">
        <f t="shared" si="74"/>
        <v>213.53644527368988</v>
      </c>
      <c r="K1580">
        <f t="shared" si="75"/>
        <v>589.62461054116625</v>
      </c>
      <c r="M1580">
        <f t="shared" si="76"/>
        <v>2.285042700746911</v>
      </c>
    </row>
    <row r="1581" spans="1:13" x14ac:dyDescent="0.25">
      <c r="A1581" s="5">
        <v>40641</v>
      </c>
      <c r="B1581" s="9">
        <v>2.0235133583572499E-3</v>
      </c>
      <c r="C1581">
        <v>0</v>
      </c>
      <c r="D1581">
        <v>0</v>
      </c>
      <c r="E1581">
        <v>2.0235133583572499E-3</v>
      </c>
      <c r="F1581">
        <f t="shared" si="73"/>
        <v>2.0235133583572499E-3</v>
      </c>
      <c r="G1581">
        <f>G1580*(1+B1581)</f>
        <v>604.42237847274896</v>
      </c>
      <c r="H1581">
        <f>H1580*(1+C1581)</f>
        <v>320.48471784874721</v>
      </c>
      <c r="I1581">
        <f>I1580*(1+D1581)</f>
        <v>277.67125271998299</v>
      </c>
      <c r="J1581">
        <f t="shared" si="74"/>
        <v>213.9685391231973</v>
      </c>
      <c r="K1581">
        <f t="shared" si="75"/>
        <v>590.81772381701251</v>
      </c>
      <c r="M1581">
        <f t="shared" si="76"/>
        <v>2.285042700746911</v>
      </c>
    </row>
    <row r="1582" spans="1:13" x14ac:dyDescent="0.25">
      <c r="A1582" s="5">
        <v>40644</v>
      </c>
      <c r="B1582" s="9">
        <v>-5.1999999999999997E-5</v>
      </c>
      <c r="C1582">
        <v>2.5512083289068333E-3</v>
      </c>
      <c r="D1582" s="1">
        <v>0</v>
      </c>
      <c r="E1582" s="1">
        <v>-5.1999999999999997E-5</v>
      </c>
      <c r="F1582">
        <f t="shared" si="73"/>
        <v>-5.1999999999999997E-5</v>
      </c>
      <c r="G1582">
        <f>G1581*(1+B1582)</f>
        <v>604.39094850906838</v>
      </c>
      <c r="H1582">
        <f>H1581*(1+C1582)</f>
        <v>321.30234113021027</v>
      </c>
      <c r="I1582">
        <f>I1581*(1+D1582)</f>
        <v>277.67125271998299</v>
      </c>
      <c r="J1582">
        <f t="shared" si="74"/>
        <v>213.95741275916288</v>
      </c>
      <c r="K1582">
        <f t="shared" si="75"/>
        <v>590.78700129537401</v>
      </c>
      <c r="M1582">
        <f t="shared" si="76"/>
        <v>2.285042700746911</v>
      </c>
    </row>
    <row r="1583" spans="1:13" x14ac:dyDescent="0.25">
      <c r="A1583" s="5">
        <v>40645</v>
      </c>
      <c r="B1583" s="9">
        <v>-7.88794312247975E-3</v>
      </c>
      <c r="C1583">
        <v>-1.4758730063954178E-2</v>
      </c>
      <c r="D1583">
        <v>-5.4734430317396696E-3</v>
      </c>
      <c r="E1583">
        <v>-2.4145000907400799E-3</v>
      </c>
      <c r="F1583">
        <f t="shared" si="73"/>
        <v>-7.88794312247975E-3</v>
      </c>
      <c r="G1583">
        <f>G1582*(1+B1583)</f>
        <v>599.62354708348721</v>
      </c>
      <c r="H1583">
        <f>H1582*(1+C1583)</f>
        <v>316.56032660855294</v>
      </c>
      <c r="I1583">
        <f>I1582*(1+D1583)</f>
        <v>276.15143493666835</v>
      </c>
      <c r="J1583">
        <f t="shared" si="74"/>
        <v>213.44081256664137</v>
      </c>
      <c r="K1583">
        <f t="shared" si="75"/>
        <v>586.12690703165572</v>
      </c>
      <c r="M1583">
        <f t="shared" si="76"/>
        <v>2.1013019247144062</v>
      </c>
    </row>
    <row r="1584" spans="1:13" x14ac:dyDescent="0.25">
      <c r="A1584" s="5">
        <v>40646</v>
      </c>
      <c r="B1584" s="9">
        <v>0</v>
      </c>
      <c r="C1584">
        <v>0</v>
      </c>
      <c r="D1584">
        <v>0</v>
      </c>
      <c r="E1584">
        <v>0</v>
      </c>
      <c r="F1584">
        <f t="shared" si="73"/>
        <v>0</v>
      </c>
      <c r="G1584">
        <f>G1583*(1+B1584)</f>
        <v>599.62354708348721</v>
      </c>
      <c r="H1584">
        <f>H1583*(1+C1584)</f>
        <v>316.56032660855294</v>
      </c>
      <c r="I1584">
        <f>I1583*(1+D1584)</f>
        <v>276.15143493666835</v>
      </c>
      <c r="J1584">
        <f t="shared" si="74"/>
        <v>213.44081256664137</v>
      </c>
      <c r="K1584">
        <f t="shared" si="75"/>
        <v>586.12690703165572</v>
      </c>
      <c r="M1584">
        <f t="shared" si="76"/>
        <v>2.1013019247144062</v>
      </c>
    </row>
    <row r="1585" spans="1:13" x14ac:dyDescent="0.25">
      <c r="A1585" s="5">
        <v>40647</v>
      </c>
      <c r="B1585" s="9">
        <v>-3.0423951913145699E-3</v>
      </c>
      <c r="C1585">
        <v>0</v>
      </c>
      <c r="D1585">
        <v>1.42430147630149E-3</v>
      </c>
      <c r="E1585">
        <v>-4.4666966676160597E-3</v>
      </c>
      <c r="F1585">
        <f t="shared" si="73"/>
        <v>-3.0423951913145699E-3</v>
      </c>
      <c r="G1585">
        <f>G1584*(1+B1585)</f>
        <v>597.79925528724141</v>
      </c>
      <c r="H1585">
        <f>H1584*(1+C1585)</f>
        <v>316.56032660855294</v>
      </c>
      <c r="I1585">
        <f>I1584*(1+D1585)</f>
        <v>276.54475783313143</v>
      </c>
      <c r="J1585">
        <f t="shared" si="74"/>
        <v>212.48743720041671</v>
      </c>
      <c r="K1585">
        <f t="shared" si="75"/>
        <v>584.3436773482025</v>
      </c>
      <c r="M1585">
        <f t="shared" si="76"/>
        <v>2.1686027143572608</v>
      </c>
    </row>
    <row r="1586" spans="1:13" x14ac:dyDescent="0.25">
      <c r="A1586" s="5">
        <v>40648</v>
      </c>
      <c r="B1586" s="9">
        <v>0</v>
      </c>
      <c r="C1586">
        <v>0</v>
      </c>
      <c r="D1586">
        <v>0</v>
      </c>
      <c r="E1586">
        <v>0</v>
      </c>
      <c r="F1586">
        <f t="shared" si="73"/>
        <v>0</v>
      </c>
      <c r="G1586">
        <f>G1585*(1+B1586)</f>
        <v>597.79925528724141</v>
      </c>
      <c r="H1586">
        <f>H1585*(1+C1586)</f>
        <v>316.56032660855294</v>
      </c>
      <c r="I1586">
        <f>I1585*(1+D1586)</f>
        <v>276.54475783313143</v>
      </c>
      <c r="J1586">
        <f t="shared" si="74"/>
        <v>212.48743720041671</v>
      </c>
      <c r="K1586">
        <f t="shared" si="75"/>
        <v>584.3436773482025</v>
      </c>
      <c r="M1586">
        <f t="shared" si="76"/>
        <v>2.1686027143572608</v>
      </c>
    </row>
    <row r="1587" spans="1:13" x14ac:dyDescent="0.25">
      <c r="A1587" s="5">
        <v>40651</v>
      </c>
      <c r="B1587" s="9">
        <v>9.1349807916705095E-3</v>
      </c>
      <c r="C1587">
        <v>5.7957894736840765E-4</v>
      </c>
      <c r="D1587">
        <v>9.1349807916705095E-3</v>
      </c>
      <c r="E1587">
        <v>-2.50699181669394E-3</v>
      </c>
      <c r="F1587">
        <f t="shared" si="73"/>
        <v>6.6279889749765696E-3</v>
      </c>
      <c r="G1587">
        <f>G1586*(1+B1587)</f>
        <v>603.26014000156533</v>
      </c>
      <c r="H1587">
        <f>H1586*(1+C1587)</f>
        <v>316.74379830942729</v>
      </c>
      <c r="I1587">
        <f>I1586*(1+D1587)</f>
        <v>279.07098888397428</v>
      </c>
      <c r="J1587">
        <f t="shared" si="74"/>
        <v>211.954732934205</v>
      </c>
      <c r="K1587">
        <f t="shared" si="75"/>
        <v>588.21670079926366</v>
      </c>
      <c r="M1587">
        <f t="shared" si="76"/>
        <v>2.4685878744369769</v>
      </c>
    </row>
    <row r="1588" spans="1:13" x14ac:dyDescent="0.25">
      <c r="A1588" s="5">
        <v>40652</v>
      </c>
      <c r="B1588" s="9">
        <v>0</v>
      </c>
      <c r="C1588">
        <v>0</v>
      </c>
      <c r="D1588">
        <v>0</v>
      </c>
      <c r="E1588">
        <v>0</v>
      </c>
      <c r="F1588">
        <f t="shared" si="73"/>
        <v>0</v>
      </c>
      <c r="G1588">
        <f>G1587*(1+B1588)</f>
        <v>603.26014000156533</v>
      </c>
      <c r="H1588">
        <f>H1587*(1+C1588)</f>
        <v>316.74379830942729</v>
      </c>
      <c r="I1588">
        <f>I1587*(1+D1588)</f>
        <v>279.07098888397428</v>
      </c>
      <c r="J1588">
        <f t="shared" si="74"/>
        <v>211.954732934205</v>
      </c>
      <c r="K1588">
        <f t="shared" si="75"/>
        <v>588.21670079926366</v>
      </c>
      <c r="M1588">
        <f t="shared" si="76"/>
        <v>2.4685878744369769</v>
      </c>
    </row>
    <row r="1589" spans="1:13" x14ac:dyDescent="0.25">
      <c r="A1589" s="5">
        <v>40653</v>
      </c>
      <c r="B1589" s="9">
        <v>0</v>
      </c>
      <c r="C1589">
        <v>0</v>
      </c>
      <c r="D1589">
        <v>0</v>
      </c>
      <c r="E1589">
        <v>0</v>
      </c>
      <c r="F1589">
        <f t="shared" ref="F1589:F1652" si="77">D1589+E1589</f>
        <v>0</v>
      </c>
      <c r="G1589">
        <f>G1588*(1+B1589)</f>
        <v>603.26014000156533</v>
      </c>
      <c r="H1589">
        <f>H1588*(1+C1589)</f>
        <v>316.74379830942729</v>
      </c>
      <c r="I1589">
        <f>I1588*(1+D1589)</f>
        <v>279.07098888397428</v>
      </c>
      <c r="J1589">
        <f t="shared" si="74"/>
        <v>211.954732934205</v>
      </c>
      <c r="K1589">
        <f t="shared" si="75"/>
        <v>588.21670079926366</v>
      </c>
      <c r="M1589">
        <f t="shared" si="76"/>
        <v>2.8893236927795871</v>
      </c>
    </row>
    <row r="1590" spans="1:13" x14ac:dyDescent="0.25">
      <c r="A1590" s="5">
        <v>40654</v>
      </c>
      <c r="B1590" s="9">
        <v>-2.5130963026739699E-3</v>
      </c>
      <c r="C1590">
        <v>1.4448336211859412E-3</v>
      </c>
      <c r="D1590">
        <v>1.06270156836481E-3</v>
      </c>
      <c r="E1590">
        <v>-3.5757978710387801E-3</v>
      </c>
      <c r="F1590">
        <f t="shared" si="77"/>
        <v>-2.5130963026739703E-3</v>
      </c>
      <c r="G1590">
        <f>G1589*(1+B1590)</f>
        <v>601.74408917417679</v>
      </c>
      <c r="H1590">
        <f>H1589*(1+C1590)</f>
        <v>317.20144039852687</v>
      </c>
      <c r="I1590">
        <f>I1589*(1+D1590)</f>
        <v>279.36755806154639</v>
      </c>
      <c r="J1590">
        <f t="shared" si="74"/>
        <v>211.19682565142227</v>
      </c>
      <c r="K1590">
        <f t="shared" si="75"/>
        <v>586.73845558331402</v>
      </c>
      <c r="M1590">
        <f t="shared" si="76"/>
        <v>3.6034628737257379</v>
      </c>
    </row>
    <row r="1591" spans="1:13" x14ac:dyDescent="0.25">
      <c r="A1591" s="5">
        <v>40658</v>
      </c>
      <c r="B1591" s="9">
        <v>5.2375177351019096E-3</v>
      </c>
      <c r="C1591">
        <v>5.6612118022927871E-3</v>
      </c>
      <c r="D1591">
        <v>5.2375177351019096E-3</v>
      </c>
      <c r="E1591">
        <v>0</v>
      </c>
      <c r="F1591">
        <f t="shared" si="77"/>
        <v>5.2375177351019096E-3</v>
      </c>
      <c r="G1591">
        <f>G1590*(1+B1591)</f>
        <v>604.89573451321928</v>
      </c>
      <c r="H1591">
        <f>H1590*(1+C1591)</f>
        <v>318.99718493661527</v>
      </c>
      <c r="I1591">
        <f>I1590*(1+D1591)</f>
        <v>280.83075060150583</v>
      </c>
      <c r="J1591">
        <f t="shared" ref="J1591:J1654" si="78">J1590*(1+E1591)</f>
        <v>211.19682565142227</v>
      </c>
      <c r="K1591">
        <f t="shared" ref="K1591:K1654" si="79">K1590*(1+F1591)</f>
        <v>589.81150865029792</v>
      </c>
      <c r="M1591">
        <f t="shared" si="76"/>
        <v>3.8439957235946181</v>
      </c>
    </row>
    <row r="1592" spans="1:13" x14ac:dyDescent="0.25">
      <c r="A1592" s="5">
        <v>40659</v>
      </c>
      <c r="B1592" s="9">
        <v>0</v>
      </c>
      <c r="C1592">
        <v>-1.4097393858477983E-2</v>
      </c>
      <c r="D1592">
        <v>0</v>
      </c>
      <c r="E1592">
        <v>0</v>
      </c>
      <c r="F1592">
        <f t="shared" si="77"/>
        <v>0</v>
      </c>
      <c r="G1592">
        <f>G1591*(1+B1592)</f>
        <v>604.89573451321928</v>
      </c>
      <c r="H1592">
        <f>H1591*(1+C1592)</f>
        <v>314.50015598081808</v>
      </c>
      <c r="I1592">
        <f>I1591*(1+D1592)</f>
        <v>280.83075060150583</v>
      </c>
      <c r="J1592">
        <f t="shared" si="78"/>
        <v>211.19682565142227</v>
      </c>
      <c r="K1592">
        <f t="shared" si="79"/>
        <v>589.81150865029792</v>
      </c>
      <c r="M1592">
        <f t="shared" si="76"/>
        <v>3.5259197444393635</v>
      </c>
    </row>
    <row r="1593" spans="1:13" x14ac:dyDescent="0.25">
      <c r="A1593" s="5">
        <v>40660</v>
      </c>
      <c r="B1593" s="9">
        <v>6.6304271079589902E-3</v>
      </c>
      <c r="C1593">
        <v>8.187513714679311E-3</v>
      </c>
      <c r="D1593">
        <v>6.6304271079589902E-3</v>
      </c>
      <c r="E1593">
        <v>0</v>
      </c>
      <c r="F1593">
        <f t="shared" si="77"/>
        <v>6.6304271079589902E-3</v>
      </c>
      <c r="G1593">
        <f>G1592*(1+B1593)</f>
        <v>608.90645158882444</v>
      </c>
      <c r="H1593">
        <f>H1592*(1+C1593)</f>
        <v>317.07513032117981</v>
      </c>
      <c r="I1593">
        <f>I1592*(1+D1593)</f>
        <v>282.69277842304251</v>
      </c>
      <c r="J1593">
        <f t="shared" si="78"/>
        <v>211.19682565142227</v>
      </c>
      <c r="K1593">
        <f t="shared" si="79"/>
        <v>593.72221086583897</v>
      </c>
      <c r="M1593">
        <f t="shared" si="76"/>
        <v>3.8539672693966831</v>
      </c>
    </row>
    <row r="1594" spans="1:13" x14ac:dyDescent="0.25">
      <c r="A1594" s="5">
        <v>40661</v>
      </c>
      <c r="B1594" s="9">
        <v>1.12015647749669E-2</v>
      </c>
      <c r="C1594">
        <v>9.447044689943724E-4</v>
      </c>
      <c r="D1594">
        <v>0</v>
      </c>
      <c r="E1594">
        <v>1.12015647749669E-2</v>
      </c>
      <c r="F1594">
        <f t="shared" si="77"/>
        <v>1.12015647749669E-2</v>
      </c>
      <c r="G1594">
        <f>G1593*(1+B1594)</f>
        <v>615.72715664819179</v>
      </c>
      <c r="H1594">
        <f>H1593*(1+C1594)</f>
        <v>317.37467261380118</v>
      </c>
      <c r="I1594">
        <f>I1593*(1+D1594)</f>
        <v>282.69277842304251</v>
      </c>
      <c r="J1594">
        <f t="shared" si="78"/>
        <v>213.56256057422405</v>
      </c>
      <c r="K1594">
        <f t="shared" si="79"/>
        <v>600.37282866918918</v>
      </c>
      <c r="M1594">
        <f t="shared" si="76"/>
        <v>3.8664125471349386</v>
      </c>
    </row>
    <row r="1595" spans="1:13" x14ac:dyDescent="0.25">
      <c r="A1595" s="5">
        <v>40662</v>
      </c>
      <c r="B1595" s="9">
        <v>-8.5012669078500403E-3</v>
      </c>
      <c r="C1595">
        <v>-4.4307301169417242E-4</v>
      </c>
      <c r="D1595">
        <v>-8.5152299685360491E-3</v>
      </c>
      <c r="E1595" s="1">
        <v>1.39630606860027E-5</v>
      </c>
      <c r="F1595">
        <f t="shared" si="77"/>
        <v>-8.5012669078500473E-3</v>
      </c>
      <c r="G1595">
        <f>G1594*(1+B1595)</f>
        <v>610.49269574711388</v>
      </c>
      <c r="H1595">
        <f>H1594*(1+C1595)</f>
        <v>317.23405246177072</v>
      </c>
      <c r="I1595">
        <f>I1594*(1+D1595)</f>
        <v>280.2855844043259</v>
      </c>
      <c r="J1595">
        <f t="shared" si="78"/>
        <v>213.5655425612176</v>
      </c>
      <c r="K1595">
        <f t="shared" si="79"/>
        <v>595.26889900845151</v>
      </c>
      <c r="M1595">
        <f t="shared" si="76"/>
        <v>3.3508465498654241</v>
      </c>
    </row>
    <row r="1596" spans="1:13" x14ac:dyDescent="0.25">
      <c r="A1596" s="5">
        <v>40665</v>
      </c>
      <c r="B1596" s="9">
        <v>1.4826604403801199E-2</v>
      </c>
      <c r="C1596">
        <v>1.9018023839527452E-3</v>
      </c>
      <c r="D1596">
        <v>3.3843515302379402E-3</v>
      </c>
      <c r="E1596">
        <v>1.1442252873563199E-2</v>
      </c>
      <c r="F1596">
        <f t="shared" si="77"/>
        <v>1.4826604403801139E-2</v>
      </c>
      <c r="G1596">
        <f>G1595*(1+B1596)</f>
        <v>619.54422943836653</v>
      </c>
      <c r="H1596">
        <f>H1595*(1+C1596)</f>
        <v>317.83736893901352</v>
      </c>
      <c r="I1596">
        <f>I1595*(1+D1596)</f>
        <v>281.23416935080832</v>
      </c>
      <c r="J1596">
        <f t="shared" si="78"/>
        <v>216.00921350428277</v>
      </c>
      <c r="K1596">
        <f t="shared" si="79"/>
        <v>604.09471548793613</v>
      </c>
      <c r="M1596">
        <f t="shared" si="76"/>
        <v>3.5906751243972974</v>
      </c>
    </row>
    <row r="1597" spans="1:13" x14ac:dyDescent="0.25">
      <c r="A1597" s="5">
        <v>40666</v>
      </c>
      <c r="B1597" s="9">
        <v>1.72235767350986E-4</v>
      </c>
      <c r="C1597">
        <v>-1.4055156891721524E-2</v>
      </c>
      <c r="D1597">
        <v>-4.6810122589496898E-3</v>
      </c>
      <c r="E1597">
        <v>4.3680206360067197E-3</v>
      </c>
      <c r="F1597">
        <f t="shared" si="77"/>
        <v>-3.1299162294297009E-4</v>
      </c>
      <c r="G1597">
        <f>G1596*(1+B1597)</f>
        <v>619.65093711413181</v>
      </c>
      <c r="H1597">
        <f>H1596*(1+C1597)</f>
        <v>313.37011485252367</v>
      </c>
      <c r="I1597">
        <f>I1596*(1+D1597)</f>
        <v>279.91770875644164</v>
      </c>
      <c r="J1597">
        <f t="shared" si="78"/>
        <v>216.95274620643704</v>
      </c>
      <c r="K1597">
        <f t="shared" si="79"/>
        <v>603.90563890252429</v>
      </c>
      <c r="M1597">
        <f t="shared" si="76"/>
        <v>3.1574675476527183</v>
      </c>
    </row>
    <row r="1598" spans="1:13" x14ac:dyDescent="0.25">
      <c r="A1598" s="5">
        <v>40667</v>
      </c>
      <c r="B1598" s="9">
        <v>-4.0630495873945002E-3</v>
      </c>
      <c r="C1598">
        <v>-4.0043491468614769E-3</v>
      </c>
      <c r="D1598">
        <v>-5.5659572647511497E-3</v>
      </c>
      <c r="E1598">
        <v>1.5029076773566601E-3</v>
      </c>
      <c r="F1598">
        <f t="shared" si="77"/>
        <v>-4.0630495873944898E-3</v>
      </c>
      <c r="G1598">
        <f>G1597*(1+B1598)</f>
        <v>617.1332646297617</v>
      </c>
      <c r="H1598">
        <f>H1597*(1+C1598)</f>
        <v>312.11527150046209</v>
      </c>
      <c r="I1598">
        <f>I1597*(1+D1598)</f>
        <v>278.35969875185623</v>
      </c>
      <c r="J1598">
        <f t="shared" si="78"/>
        <v>217.27880615433432</v>
      </c>
      <c r="K1598">
        <f t="shared" si="79"/>
        <v>601.45194034555618</v>
      </c>
      <c r="M1598">
        <f t="shared" si="76"/>
        <v>2.829627343026023</v>
      </c>
    </row>
    <row r="1599" spans="1:13" x14ac:dyDescent="0.25">
      <c r="A1599" s="5">
        <v>40668</v>
      </c>
      <c r="B1599" s="9">
        <v>1.8693290331985201E-2</v>
      </c>
      <c r="C1599">
        <v>1.865763733354173E-2</v>
      </c>
      <c r="D1599">
        <v>1.8693290331985201E-2</v>
      </c>
      <c r="E1599">
        <v>0</v>
      </c>
      <c r="F1599">
        <f t="shared" si="77"/>
        <v>1.8693290331985201E-2</v>
      </c>
      <c r="G1599">
        <f>G1598*(1+B1599)</f>
        <v>628.6695159190117</v>
      </c>
      <c r="H1599">
        <f>H1598*(1+C1599)</f>
        <v>317.93860504237762</v>
      </c>
      <c r="I1599">
        <f>I1598*(1+D1599)</f>
        <v>283.56315741734863</v>
      </c>
      <c r="J1599">
        <f t="shared" si="78"/>
        <v>217.27880615433432</v>
      </c>
      <c r="K1599">
        <f t="shared" si="79"/>
        <v>612.69505608717145</v>
      </c>
      <c r="M1599">
        <f t="shared" si="76"/>
        <v>3.1966620113274842</v>
      </c>
    </row>
    <row r="1600" spans="1:13" x14ac:dyDescent="0.25">
      <c r="A1600" s="5">
        <v>40669</v>
      </c>
      <c r="B1600" s="9">
        <v>2.7897969991175101E-4</v>
      </c>
      <c r="C1600">
        <v>2.7897969991175128E-4</v>
      </c>
      <c r="D1600">
        <v>2.7897969991175101E-4</v>
      </c>
      <c r="E1600">
        <v>0</v>
      </c>
      <c r="F1600">
        <f t="shared" si="77"/>
        <v>2.7897969991175101E-4</v>
      </c>
      <c r="G1600">
        <f>G1599*(1+B1600)</f>
        <v>628.84490195190642</v>
      </c>
      <c r="H1600">
        <f>H1599*(1+C1600)</f>
        <v>318.02730345900267</v>
      </c>
      <c r="I1600">
        <f>I1599*(1+D1600)</f>
        <v>283.64226578191091</v>
      </c>
      <c r="J1600">
        <f t="shared" si="78"/>
        <v>217.27880615433432</v>
      </c>
      <c r="K1600">
        <f t="shared" si="79"/>
        <v>612.86598557005595</v>
      </c>
      <c r="M1600">
        <f t="shared" si="76"/>
        <v>2.7565484161591747</v>
      </c>
    </row>
    <row r="1601" spans="1:13" x14ac:dyDescent="0.25">
      <c r="A1601" s="5">
        <v>40672</v>
      </c>
      <c r="B1601" s="9">
        <v>-3.12382457134115E-3</v>
      </c>
      <c r="C1601">
        <v>0</v>
      </c>
      <c r="D1601">
        <v>-3.12382457134115E-3</v>
      </c>
      <c r="E1601">
        <v>0</v>
      </c>
      <c r="F1601">
        <f t="shared" si="77"/>
        <v>-3.12382457134115E-3</v>
      </c>
      <c r="G1601">
        <f>G1600*(1+B1601)</f>
        <v>626.8805007956264</v>
      </c>
      <c r="H1601">
        <f>H1600*(1+C1601)</f>
        <v>318.02730345900267</v>
      </c>
      <c r="I1601">
        <f>I1600*(1+D1601)</f>
        <v>282.75621710259048</v>
      </c>
      <c r="J1601">
        <f t="shared" si="78"/>
        <v>217.27880615433432</v>
      </c>
      <c r="K1601">
        <f t="shared" si="79"/>
        <v>610.95149974539299</v>
      </c>
      <c r="M1601">
        <f t="shared" si="76"/>
        <v>2.605478275969924</v>
      </c>
    </row>
    <row r="1602" spans="1:13" x14ac:dyDescent="0.25">
      <c r="A1602" s="5">
        <v>40673</v>
      </c>
      <c r="B1602" s="9">
        <v>-1.06454913736788E-2</v>
      </c>
      <c r="C1602">
        <v>0</v>
      </c>
      <c r="D1602">
        <v>3.7271411042944899E-3</v>
      </c>
      <c r="E1602">
        <v>-1.43726324779733E-2</v>
      </c>
      <c r="F1602">
        <f t="shared" si="77"/>
        <v>-1.064549137367881E-2</v>
      </c>
      <c r="G1602">
        <f>G1601*(1+B1602)</f>
        <v>620.20704983207918</v>
      </c>
      <c r="H1602">
        <f>H1601*(1+C1602)</f>
        <v>318.02730345900267</v>
      </c>
      <c r="I1602">
        <f>I1601*(1+D1602)</f>
        <v>283.81008942184837</v>
      </c>
      <c r="J1602">
        <f t="shared" si="78"/>
        <v>214.15593772822527</v>
      </c>
      <c r="K1602">
        <f t="shared" si="79"/>
        <v>604.44762082511727</v>
      </c>
      <c r="M1602">
        <f t="shared" si="76"/>
        <v>2.8828593690942785</v>
      </c>
    </row>
    <row r="1603" spans="1:13" x14ac:dyDescent="0.25">
      <c r="A1603" s="5">
        <v>40674</v>
      </c>
      <c r="B1603" s="9">
        <v>3.6684816753925799E-4</v>
      </c>
      <c r="C1603">
        <v>3.6684816753925804E-4</v>
      </c>
      <c r="D1603">
        <v>3.6684816753925799E-4</v>
      </c>
      <c r="E1603">
        <v>0</v>
      </c>
      <c r="F1603">
        <f t="shared" si="77"/>
        <v>3.6684816753925799E-4</v>
      </c>
      <c r="G1603">
        <f>G1602*(1+B1603)</f>
        <v>620.43457165180496</v>
      </c>
      <c r="H1603">
        <f>H1602*(1+C1603)</f>
        <v>318.14397119250401</v>
      </c>
      <c r="I1603">
        <f>I1602*(1+D1603)</f>
        <v>283.91420463308191</v>
      </c>
      <c r="J1603">
        <f t="shared" si="78"/>
        <v>214.15593772822527</v>
      </c>
      <c r="K1603">
        <f t="shared" si="79"/>
        <v>604.66936132719036</v>
      </c>
      <c r="M1603">
        <f t="shared" si="76"/>
        <v>2.9238643123309425</v>
      </c>
    </row>
    <row r="1604" spans="1:13" x14ac:dyDescent="0.25">
      <c r="A1604" s="5">
        <v>40675</v>
      </c>
      <c r="B1604" s="9">
        <v>2.07941266724836E-3</v>
      </c>
      <c r="C1604">
        <v>7.0382394106814185E-3</v>
      </c>
      <c r="D1604">
        <v>-8.5755024116158604E-4</v>
      </c>
      <c r="E1604">
        <v>2.9369629084099401E-3</v>
      </c>
      <c r="F1604">
        <f t="shared" si="77"/>
        <v>2.0794126672483539E-3</v>
      </c>
      <c r="G1604">
        <f>G1603*(1+B1604)</f>
        <v>621.72471115929648</v>
      </c>
      <c r="H1604">
        <f>H1603*(1+C1604)</f>
        <v>320.38314462882175</v>
      </c>
      <c r="I1604">
        <f>I1603*(1+D1604)</f>
        <v>283.67073393842958</v>
      </c>
      <c r="J1604">
        <f t="shared" si="78"/>
        <v>214.78490577394882</v>
      </c>
      <c r="K1604">
        <f t="shared" si="79"/>
        <v>605.92671845663108</v>
      </c>
      <c r="M1604">
        <f t="shared" si="76"/>
        <v>2.9458511590004748</v>
      </c>
    </row>
    <row r="1605" spans="1:13" x14ac:dyDescent="0.25">
      <c r="A1605" s="5">
        <v>40676</v>
      </c>
      <c r="B1605" s="9">
        <v>3.3378305084745801E-3</v>
      </c>
      <c r="C1605">
        <v>0</v>
      </c>
      <c r="D1605">
        <v>0</v>
      </c>
      <c r="E1605">
        <v>3.3378305084745801E-3</v>
      </c>
      <c r="F1605">
        <f t="shared" si="77"/>
        <v>3.3378305084745801E-3</v>
      </c>
      <c r="G1605">
        <f>G1604*(1+B1605)</f>
        <v>623.79992286807658</v>
      </c>
      <c r="H1605">
        <f>H1604*(1+C1605)</f>
        <v>320.38314462882175</v>
      </c>
      <c r="I1605">
        <f>I1604*(1+D1605)</f>
        <v>283.67073393842958</v>
      </c>
      <c r="J1605">
        <f t="shared" si="78"/>
        <v>215.50182138520094</v>
      </c>
      <c r="K1605">
        <f t="shared" si="79"/>
        <v>607.9491991433955</v>
      </c>
      <c r="M1605">
        <f t="shared" si="76"/>
        <v>2.6197549210766859</v>
      </c>
    </row>
    <row r="1606" spans="1:13" x14ac:dyDescent="0.25">
      <c r="A1606" s="5">
        <v>40679</v>
      </c>
      <c r="B1606" s="9">
        <v>1.3813142714757501E-3</v>
      </c>
      <c r="C1606">
        <v>-6.5001906185758389E-4</v>
      </c>
      <c r="D1606">
        <v>-6.5001906185758399E-4</v>
      </c>
      <c r="E1606">
        <v>2.0313333333333299E-3</v>
      </c>
      <c r="F1606">
        <f t="shared" si="77"/>
        <v>1.3813142714757458E-3</v>
      </c>
      <c r="G1606">
        <f>G1605*(1+B1606)</f>
        <v>624.66158660407973</v>
      </c>
      <c r="H1606">
        <f>H1605*(1+C1606)</f>
        <v>320.17488947771517</v>
      </c>
      <c r="I1606">
        <f>I1605*(1+D1606)</f>
        <v>283.48634255407848</v>
      </c>
      <c r="J1606">
        <f t="shared" si="78"/>
        <v>215.93957741837474</v>
      </c>
      <c r="K1606">
        <f t="shared" si="79"/>
        <v>608.78896804850456</v>
      </c>
      <c r="M1606">
        <f t="shared" si="76"/>
        <v>2.5891108284988302</v>
      </c>
    </row>
    <row r="1607" spans="1:13" x14ac:dyDescent="0.25">
      <c r="A1607" s="5">
        <v>40680</v>
      </c>
      <c r="B1607" s="9">
        <v>4.8423583664926797E-3</v>
      </c>
      <c r="C1607">
        <v>0</v>
      </c>
      <c r="D1607">
        <v>6.2506444202636E-4</v>
      </c>
      <c r="E1607">
        <v>4.2172939244663199E-3</v>
      </c>
      <c r="F1607">
        <f t="shared" si="77"/>
        <v>4.8423583664926797E-3</v>
      </c>
      <c r="G1607">
        <f>G1606*(1+B1607)</f>
        <v>627.68642186419856</v>
      </c>
      <c r="H1607">
        <f>H1606*(1+C1607)</f>
        <v>320.17488947771517</v>
      </c>
      <c r="I1607">
        <f>I1606*(1+D1607)</f>
        <v>283.66353978660908</v>
      </c>
      <c r="J1607">
        <f t="shared" si="78"/>
        <v>216.85025808627304</v>
      </c>
      <c r="K1607">
        <f t="shared" si="79"/>
        <v>611.73694240136274</v>
      </c>
      <c r="M1607">
        <f t="shared" si="76"/>
        <v>2.6180216499692621</v>
      </c>
    </row>
    <row r="1608" spans="1:13" x14ac:dyDescent="0.25">
      <c r="A1608" s="5">
        <v>40681</v>
      </c>
      <c r="B1608" s="9">
        <v>0</v>
      </c>
      <c r="C1608">
        <v>0</v>
      </c>
      <c r="D1608">
        <v>0</v>
      </c>
      <c r="E1608">
        <v>0</v>
      </c>
      <c r="F1608">
        <f t="shared" si="77"/>
        <v>0</v>
      </c>
      <c r="G1608">
        <f>G1607*(1+B1608)</f>
        <v>627.68642186419856</v>
      </c>
      <c r="H1608">
        <f>H1607*(1+C1608)</f>
        <v>320.17488947771517</v>
      </c>
      <c r="I1608">
        <f>I1607*(1+D1608)</f>
        <v>283.66353978660908</v>
      </c>
      <c r="J1608">
        <f t="shared" si="78"/>
        <v>216.85025808627304</v>
      </c>
      <c r="K1608">
        <f t="shared" si="79"/>
        <v>611.73694240136274</v>
      </c>
      <c r="M1608">
        <f t="shared" si="76"/>
        <v>2.9217362779620339</v>
      </c>
    </row>
    <row r="1609" spans="1:13" x14ac:dyDescent="0.25">
      <c r="A1609" s="5">
        <v>40682</v>
      </c>
      <c r="B1609" s="9">
        <v>5.3432615068641602E-3</v>
      </c>
      <c r="C1609">
        <v>0</v>
      </c>
      <c r="D1609">
        <v>1.66301164514081E-3</v>
      </c>
      <c r="E1609">
        <v>3.6802498617233598E-3</v>
      </c>
      <c r="F1609">
        <f t="shared" si="77"/>
        <v>5.3432615068641698E-3</v>
      </c>
      <c r="G1609">
        <f>G1608*(1+B1609)</f>
        <v>631.04031456052689</v>
      </c>
      <c r="H1609">
        <f>H1608*(1+C1609)</f>
        <v>320.17488947771517</v>
      </c>
      <c r="I1609">
        <f>I1608*(1+D1609)</f>
        <v>284.13527555657606</v>
      </c>
      <c r="J1609">
        <f t="shared" si="78"/>
        <v>217.64832121860974</v>
      </c>
      <c r="K1609">
        <f t="shared" si="79"/>
        <v>615.0056128580228</v>
      </c>
      <c r="M1609">
        <f t="shared" si="76"/>
        <v>2.7954894727754942</v>
      </c>
    </row>
    <row r="1610" spans="1:13" x14ac:dyDescent="0.25">
      <c r="A1610" s="5">
        <v>40683</v>
      </c>
      <c r="B1610" s="9">
        <v>0</v>
      </c>
      <c r="C1610">
        <v>0</v>
      </c>
      <c r="D1610">
        <v>0</v>
      </c>
      <c r="E1610">
        <v>0</v>
      </c>
      <c r="F1610">
        <f t="shared" si="77"/>
        <v>0</v>
      </c>
      <c r="G1610">
        <f>G1609*(1+B1610)</f>
        <v>631.04031456052689</v>
      </c>
      <c r="H1610">
        <f>H1609*(1+C1610)</f>
        <v>320.17488947771517</v>
      </c>
      <c r="I1610">
        <f>I1609*(1+D1610)</f>
        <v>284.13527555657606</v>
      </c>
      <c r="J1610">
        <f t="shared" si="78"/>
        <v>217.64832121860974</v>
      </c>
      <c r="K1610">
        <f t="shared" si="79"/>
        <v>615.0056128580228</v>
      </c>
      <c r="M1610">
        <f t="shared" si="76"/>
        <v>2.4486696676392028</v>
      </c>
    </row>
    <row r="1611" spans="1:13" x14ac:dyDescent="0.25">
      <c r="A1611" s="5">
        <v>40686</v>
      </c>
      <c r="B1611" s="9">
        <v>3.4393534525867399E-4</v>
      </c>
      <c r="C1611">
        <v>-1.2687581985232793E-4</v>
      </c>
      <c r="D1611">
        <v>4.2390901701526299E-3</v>
      </c>
      <c r="E1611">
        <v>-2.66204229740186E-3</v>
      </c>
      <c r="F1611">
        <f t="shared" si="77"/>
        <v>1.5770478727507699E-3</v>
      </c>
      <c r="G1611">
        <f>G1610*(1+B1611)</f>
        <v>631.25735162898752</v>
      </c>
      <c r="H1611">
        <f>H1610*(1+C1611)</f>
        <v>320.13426702611656</v>
      </c>
      <c r="I1611">
        <f>I1610*(1+D1611)</f>
        <v>285.33975061018151</v>
      </c>
      <c r="J1611">
        <f t="shared" si="78"/>
        <v>217.06893218156731</v>
      </c>
      <c r="K1611">
        <f t="shared" si="79"/>
        <v>615.97550615151033</v>
      </c>
      <c r="M1611">
        <f t="shared" si="76"/>
        <v>2.6393670427181548</v>
      </c>
    </row>
    <row r="1612" spans="1:13" x14ac:dyDescent="0.25">
      <c r="A1612" s="5">
        <v>40687</v>
      </c>
      <c r="B1612" s="9">
        <v>0</v>
      </c>
      <c r="C1612">
        <v>0</v>
      </c>
      <c r="D1612">
        <v>0</v>
      </c>
      <c r="E1612">
        <v>0</v>
      </c>
      <c r="F1612">
        <f t="shared" si="77"/>
        <v>0</v>
      </c>
      <c r="G1612">
        <f>G1611*(1+B1612)</f>
        <v>631.25735162898752</v>
      </c>
      <c r="H1612">
        <f>H1611*(1+C1612)</f>
        <v>320.13426702611656</v>
      </c>
      <c r="I1612">
        <f>I1611*(1+D1612)</f>
        <v>285.33975061018151</v>
      </c>
      <c r="J1612">
        <f t="shared" si="78"/>
        <v>217.06893218156731</v>
      </c>
      <c r="K1612">
        <f t="shared" si="79"/>
        <v>615.97550615151033</v>
      </c>
      <c r="M1612">
        <f t="shared" si="76"/>
        <v>4.2004459321525918</v>
      </c>
    </row>
    <row r="1613" spans="1:13" x14ac:dyDescent="0.25">
      <c r="A1613" s="5">
        <v>40688</v>
      </c>
      <c r="B1613" s="9">
        <v>-9.8027004219408795E-4</v>
      </c>
      <c r="C1613">
        <v>-9.8027004219408817E-4</v>
      </c>
      <c r="D1613">
        <v>-9.8027004219408795E-4</v>
      </c>
      <c r="E1613">
        <v>0</v>
      </c>
      <c r="F1613">
        <f t="shared" si="77"/>
        <v>-9.8027004219408795E-4</v>
      </c>
      <c r="G1613">
        <f>G1612*(1+B1613)</f>
        <v>630.6385489582708</v>
      </c>
      <c r="H1613">
        <f>H1612*(1+C1613)</f>
        <v>319.8204489946711</v>
      </c>
      <c r="I1613">
        <f>I1612*(1+D1613)</f>
        <v>285.06004060081119</v>
      </c>
      <c r="J1613">
        <f t="shared" si="78"/>
        <v>217.06893218156731</v>
      </c>
      <c r="K1613">
        <f t="shared" si="79"/>
        <v>615.37168381610468</v>
      </c>
      <c r="M1613">
        <f t="shared" si="76"/>
        <v>4.1417925824497255</v>
      </c>
    </row>
    <row r="1614" spans="1:13" x14ac:dyDescent="0.25">
      <c r="A1614" s="5">
        <v>40689</v>
      </c>
      <c r="B1614" s="9">
        <v>0</v>
      </c>
      <c r="C1614">
        <v>0</v>
      </c>
      <c r="D1614">
        <v>0</v>
      </c>
      <c r="E1614">
        <v>0</v>
      </c>
      <c r="F1614">
        <f t="shared" si="77"/>
        <v>0</v>
      </c>
      <c r="G1614">
        <f>G1613*(1+B1614)</f>
        <v>630.6385489582708</v>
      </c>
      <c r="H1614">
        <f>H1613*(1+C1614)</f>
        <v>319.8204489946711</v>
      </c>
      <c r="I1614">
        <f>I1613*(1+D1614)</f>
        <v>285.06004060081119</v>
      </c>
      <c r="J1614">
        <f t="shared" si="78"/>
        <v>217.06893218156731</v>
      </c>
      <c r="K1614">
        <f t="shared" si="79"/>
        <v>615.37168381610468</v>
      </c>
      <c r="M1614">
        <f t="shared" si="76"/>
        <v>3.8768361303934276</v>
      </c>
    </row>
    <row r="1615" spans="1:13" x14ac:dyDescent="0.25">
      <c r="A1615" s="5">
        <v>40690</v>
      </c>
      <c r="B1615" s="9">
        <v>0</v>
      </c>
      <c r="C1615">
        <v>0</v>
      </c>
      <c r="D1615">
        <v>0</v>
      </c>
      <c r="E1615">
        <v>0</v>
      </c>
      <c r="F1615">
        <f t="shared" si="77"/>
        <v>0</v>
      </c>
      <c r="G1615">
        <f>G1614*(1+B1615)</f>
        <v>630.6385489582708</v>
      </c>
      <c r="H1615">
        <f>H1614*(1+C1615)</f>
        <v>319.8204489946711</v>
      </c>
      <c r="I1615">
        <f>I1614*(1+D1615)</f>
        <v>285.06004060081119</v>
      </c>
      <c r="J1615">
        <f t="shared" si="78"/>
        <v>217.06893218156731</v>
      </c>
      <c r="K1615">
        <f t="shared" si="79"/>
        <v>615.37168381610468</v>
      </c>
      <c r="M1615">
        <f t="shared" si="76"/>
        <v>3.8768361303934276</v>
      </c>
    </row>
    <row r="1616" spans="1:13" x14ac:dyDescent="0.25">
      <c r="A1616" s="5">
        <v>40694</v>
      </c>
      <c r="B1616" s="9">
        <v>4.5430516658616702E-4</v>
      </c>
      <c r="C1616">
        <v>0</v>
      </c>
      <c r="D1616">
        <v>1.7735779816510999E-4</v>
      </c>
      <c r="E1616">
        <v>2.76947368421057E-4</v>
      </c>
      <c r="F1616">
        <f t="shared" si="77"/>
        <v>4.5430516658616696E-4</v>
      </c>
      <c r="G1616">
        <f>G1615*(1+B1616)</f>
        <v>630.9250513093109</v>
      </c>
      <c r="H1616">
        <f>H1615*(1+C1616)</f>
        <v>319.8204489946711</v>
      </c>
      <c r="I1616">
        <f>I1615*(1+D1616)</f>
        <v>285.11059822195705</v>
      </c>
      <c r="J1616">
        <f t="shared" si="78"/>
        <v>217.12904885110095</v>
      </c>
      <c r="K1616">
        <f t="shared" si="79"/>
        <v>615.65125035143319</v>
      </c>
      <c r="M1616">
        <f t="shared" si="76"/>
        <v>3.8870901377220126</v>
      </c>
    </row>
    <row r="1617" spans="1:13" x14ac:dyDescent="0.25">
      <c r="A1617" s="5">
        <v>40695</v>
      </c>
      <c r="B1617" s="9">
        <v>-1.21715377320148E-3</v>
      </c>
      <c r="C1617">
        <v>-1.2171537732014817E-3</v>
      </c>
      <c r="D1617">
        <v>-1.21715377320148E-3</v>
      </c>
      <c r="E1617">
        <v>0</v>
      </c>
      <c r="F1617">
        <f t="shared" si="77"/>
        <v>-1.21715377320148E-3</v>
      </c>
      <c r="G1617">
        <f>G1616*(1+B1617)</f>
        <v>630.15711850250239</v>
      </c>
      <c r="H1617">
        <f>H1616*(1+C1617)</f>
        <v>319.43117832843024</v>
      </c>
      <c r="I1617">
        <f>I1616*(1+D1617)</f>
        <v>284.76357478155143</v>
      </c>
      <c r="J1617">
        <f t="shared" si="78"/>
        <v>217.12904885110095</v>
      </c>
      <c r="K1617">
        <f t="shared" si="79"/>
        <v>614.90190810909166</v>
      </c>
      <c r="M1617">
        <f t="shared" si="76"/>
        <v>4.0787097788423727</v>
      </c>
    </row>
    <row r="1618" spans="1:13" x14ac:dyDescent="0.25">
      <c r="A1618" s="5">
        <v>40696</v>
      </c>
      <c r="B1618" s="9">
        <v>0</v>
      </c>
      <c r="C1618">
        <v>0</v>
      </c>
      <c r="D1618">
        <v>0</v>
      </c>
      <c r="E1618">
        <v>0</v>
      </c>
      <c r="F1618">
        <f t="shared" si="77"/>
        <v>0</v>
      </c>
      <c r="G1618">
        <f>G1617*(1+B1618)</f>
        <v>630.15711850250239</v>
      </c>
      <c r="H1618">
        <f>H1617*(1+C1618)</f>
        <v>319.43117832843024</v>
      </c>
      <c r="I1618">
        <f>I1617*(1+D1618)</f>
        <v>284.76357478155143</v>
      </c>
      <c r="J1618">
        <f t="shared" si="78"/>
        <v>217.12904885110095</v>
      </c>
      <c r="K1618">
        <f t="shared" si="79"/>
        <v>614.90190810909166</v>
      </c>
      <c r="M1618">
        <f t="shared" si="76"/>
        <v>3.7196045988559363</v>
      </c>
    </row>
    <row r="1619" spans="1:13" x14ac:dyDescent="0.25">
      <c r="A1619" s="5">
        <v>40697</v>
      </c>
      <c r="B1619" s="9">
        <v>1.00617012308828E-2</v>
      </c>
      <c r="C1619">
        <v>2.269491382342584E-3</v>
      </c>
      <c r="D1619">
        <v>2.2694913823425801E-3</v>
      </c>
      <c r="E1619">
        <v>7.7922098485402602E-3</v>
      </c>
      <c r="F1619">
        <f t="shared" si="77"/>
        <v>1.006170123088284E-2</v>
      </c>
      <c r="G1619">
        <f>G1618*(1+B1619)</f>
        <v>636.49757115738862</v>
      </c>
      <c r="H1619">
        <f>H1618*(1+C1619)</f>
        <v>320.15612463489816</v>
      </c>
      <c r="I1619">
        <f>I1618*(1+D1619)</f>
        <v>285.40984326052325</v>
      </c>
      <c r="J1619">
        <f t="shared" si="78"/>
        <v>218.8209639639627</v>
      </c>
      <c r="K1619">
        <f t="shared" si="79"/>
        <v>621.0888673947851</v>
      </c>
      <c r="M1619">
        <f t="shared" si="76"/>
        <v>3.8464366539135129</v>
      </c>
    </row>
    <row r="1620" spans="1:13" x14ac:dyDescent="0.25">
      <c r="A1620" s="5">
        <v>40700</v>
      </c>
      <c r="B1620" s="9">
        <v>0</v>
      </c>
      <c r="C1620">
        <v>0</v>
      </c>
      <c r="D1620">
        <v>0</v>
      </c>
      <c r="E1620">
        <v>0</v>
      </c>
      <c r="F1620">
        <f t="shared" si="77"/>
        <v>0</v>
      </c>
      <c r="G1620">
        <f>G1619*(1+B1620)</f>
        <v>636.49757115738862</v>
      </c>
      <c r="H1620">
        <f>H1619*(1+C1620)</f>
        <v>320.15612463489816</v>
      </c>
      <c r="I1620">
        <f>I1619*(1+D1620)</f>
        <v>285.40984326052325</v>
      </c>
      <c r="J1620">
        <f t="shared" si="78"/>
        <v>218.8209639639627</v>
      </c>
      <c r="K1620">
        <f t="shared" si="79"/>
        <v>621.0888673947851</v>
      </c>
      <c r="M1620">
        <f t="shared" si="76"/>
        <v>3.8464366539135129</v>
      </c>
    </row>
    <row r="1621" spans="1:13" x14ac:dyDescent="0.25">
      <c r="A1621" s="5">
        <v>40701</v>
      </c>
      <c r="B1621" s="9">
        <v>0</v>
      </c>
      <c r="C1621">
        <v>0</v>
      </c>
      <c r="D1621">
        <v>0</v>
      </c>
      <c r="E1621">
        <v>0</v>
      </c>
      <c r="F1621">
        <f t="shared" si="77"/>
        <v>0</v>
      </c>
      <c r="G1621">
        <f>G1620*(1+B1621)</f>
        <v>636.49757115738862</v>
      </c>
      <c r="H1621">
        <f>H1620*(1+C1621)</f>
        <v>320.15612463489816</v>
      </c>
      <c r="I1621">
        <f>I1620*(1+D1621)</f>
        <v>285.40984326052325</v>
      </c>
      <c r="J1621">
        <f t="shared" si="78"/>
        <v>218.8209639639627</v>
      </c>
      <c r="K1621">
        <f t="shared" si="79"/>
        <v>621.0888673947851</v>
      </c>
      <c r="M1621">
        <f t="shared" si="76"/>
        <v>3.8464366539135129</v>
      </c>
    </row>
    <row r="1622" spans="1:13" x14ac:dyDescent="0.25">
      <c r="A1622" s="5">
        <v>40702</v>
      </c>
      <c r="B1622" s="9">
        <v>-5.9853592669989897E-4</v>
      </c>
      <c r="C1622">
        <v>0</v>
      </c>
      <c r="D1622">
        <v>-5.9853592669989897E-4</v>
      </c>
      <c r="E1622">
        <v>0</v>
      </c>
      <c r="F1622">
        <f t="shared" si="77"/>
        <v>-5.9853592669989897E-4</v>
      </c>
      <c r="G1622">
        <f>G1621*(1+B1622)</f>
        <v>636.11660449379372</v>
      </c>
      <c r="H1622">
        <f>H1621*(1+C1622)</f>
        <v>320.15612463489816</v>
      </c>
      <c r="I1622">
        <f>I1621*(1+D1622)</f>
        <v>285.23901521549806</v>
      </c>
      <c r="J1622">
        <f t="shared" si="78"/>
        <v>218.8209639639627</v>
      </c>
      <c r="K1622">
        <f t="shared" si="79"/>
        <v>620.71712339397595</v>
      </c>
      <c r="M1622">
        <f t="shared" si="76"/>
        <v>3.8103086675955296</v>
      </c>
    </row>
    <row r="1623" spans="1:13" x14ac:dyDescent="0.25">
      <c r="A1623" s="5">
        <v>40703</v>
      </c>
      <c r="B1623" s="9">
        <v>1.0358148580318601E-4</v>
      </c>
      <c r="C1623">
        <v>0</v>
      </c>
      <c r="D1623">
        <v>0</v>
      </c>
      <c r="E1623">
        <v>1.0358148580318601E-4</v>
      </c>
      <c r="F1623">
        <f t="shared" si="77"/>
        <v>1.0358148580318601E-4</v>
      </c>
      <c r="G1623">
        <f>G1622*(1+B1623)</f>
        <v>636.18249439683132</v>
      </c>
      <c r="H1623">
        <f>H1622*(1+C1623)</f>
        <v>320.15612463489816</v>
      </c>
      <c r="I1623">
        <f>I1622*(1+D1623)</f>
        <v>285.23901521549806</v>
      </c>
      <c r="J1623">
        <f t="shared" si="78"/>
        <v>218.843629764535</v>
      </c>
      <c r="K1623">
        <f t="shared" si="79"/>
        <v>620.78141819588063</v>
      </c>
      <c r="M1623">
        <f t="shared" si="76"/>
        <v>3.8103086675955296</v>
      </c>
    </row>
    <row r="1624" spans="1:13" x14ac:dyDescent="0.25">
      <c r="A1624" s="5">
        <v>40704</v>
      </c>
      <c r="B1624" s="9">
        <v>0</v>
      </c>
      <c r="C1624">
        <v>0</v>
      </c>
      <c r="D1624">
        <v>0</v>
      </c>
      <c r="E1624">
        <v>0</v>
      </c>
      <c r="F1624">
        <f t="shared" si="77"/>
        <v>0</v>
      </c>
      <c r="G1624">
        <f>G1623*(1+B1624)</f>
        <v>636.18249439683132</v>
      </c>
      <c r="H1624">
        <f>H1623*(1+C1624)</f>
        <v>320.15612463489816</v>
      </c>
      <c r="I1624">
        <f>I1623*(1+D1624)</f>
        <v>285.23901521549806</v>
      </c>
      <c r="J1624">
        <f t="shared" si="78"/>
        <v>218.843629764535</v>
      </c>
      <c r="K1624">
        <f t="shared" si="79"/>
        <v>620.78141819588063</v>
      </c>
      <c r="M1624">
        <f t="shared" si="76"/>
        <v>3.9402919969022023</v>
      </c>
    </row>
    <row r="1625" spans="1:13" x14ac:dyDescent="0.25">
      <c r="A1625" s="5">
        <v>40707</v>
      </c>
      <c r="B1625" s="9">
        <v>0</v>
      </c>
      <c r="C1625">
        <v>0</v>
      </c>
      <c r="D1625">
        <v>0</v>
      </c>
      <c r="E1625">
        <v>0</v>
      </c>
      <c r="F1625">
        <f t="shared" si="77"/>
        <v>0</v>
      </c>
      <c r="G1625">
        <f>G1624*(1+B1625)</f>
        <v>636.18249439683132</v>
      </c>
      <c r="H1625">
        <f>H1624*(1+C1625)</f>
        <v>320.15612463489816</v>
      </c>
      <c r="I1625">
        <f>I1624*(1+D1625)</f>
        <v>285.23901521549806</v>
      </c>
      <c r="J1625">
        <f t="shared" si="78"/>
        <v>218.843629764535</v>
      </c>
      <c r="K1625">
        <f t="shared" si="79"/>
        <v>620.78141819588063</v>
      </c>
      <c r="M1625">
        <f t="shared" si="76"/>
        <v>3.7081846170543047</v>
      </c>
    </row>
    <row r="1626" spans="1:13" x14ac:dyDescent="0.25">
      <c r="A1626" s="5">
        <v>40708</v>
      </c>
      <c r="B1626" s="9">
        <v>-8.3999999999993599E-5</v>
      </c>
      <c r="C1626">
        <v>0</v>
      </c>
      <c r="D1626" s="1">
        <v>0</v>
      </c>
      <c r="E1626" s="1">
        <v>-8.3999999999993599E-5</v>
      </c>
      <c r="F1626">
        <f t="shared" si="77"/>
        <v>-8.3999999999993599E-5</v>
      </c>
      <c r="G1626">
        <f>G1625*(1+B1626)</f>
        <v>636.12905506730203</v>
      </c>
      <c r="H1626">
        <f>H1625*(1+C1626)</f>
        <v>320.15612463489816</v>
      </c>
      <c r="I1626">
        <f>I1625*(1+D1626)</f>
        <v>285.23901521549806</v>
      </c>
      <c r="J1626">
        <f t="shared" si="78"/>
        <v>218.82524689963478</v>
      </c>
      <c r="K1626">
        <f t="shared" si="79"/>
        <v>620.72927255675222</v>
      </c>
      <c r="M1626">
        <f t="shared" si="76"/>
        <v>3.7081846170543047</v>
      </c>
    </row>
    <row r="1627" spans="1:13" x14ac:dyDescent="0.25">
      <c r="A1627" s="5">
        <v>40709</v>
      </c>
      <c r="B1627" s="9">
        <v>0</v>
      </c>
      <c r="C1627">
        <v>0</v>
      </c>
      <c r="D1627">
        <v>0</v>
      </c>
      <c r="E1627">
        <v>0</v>
      </c>
      <c r="F1627">
        <f t="shared" si="77"/>
        <v>0</v>
      </c>
      <c r="G1627">
        <f>G1626*(1+B1627)</f>
        <v>636.12905506730203</v>
      </c>
      <c r="H1627">
        <f>H1626*(1+C1627)</f>
        <v>320.15612463489816</v>
      </c>
      <c r="I1627">
        <f>I1626*(1+D1627)</f>
        <v>285.23901521549806</v>
      </c>
      <c r="J1627">
        <f t="shared" si="78"/>
        <v>218.82524689963478</v>
      </c>
      <c r="K1627">
        <f t="shared" si="79"/>
        <v>620.72927255675222</v>
      </c>
      <c r="M1627">
        <f t="shared" si="76"/>
        <v>3.0943546398528334</v>
      </c>
    </row>
    <row r="1628" spans="1:13" x14ac:dyDescent="0.25">
      <c r="A1628" s="5">
        <v>40710</v>
      </c>
      <c r="B1628" s="9">
        <v>0</v>
      </c>
      <c r="C1628">
        <v>0</v>
      </c>
      <c r="D1628">
        <v>0</v>
      </c>
      <c r="E1628">
        <v>0</v>
      </c>
      <c r="F1628">
        <f t="shared" si="77"/>
        <v>0</v>
      </c>
      <c r="G1628">
        <f>G1627*(1+B1628)</f>
        <v>636.12905506730203</v>
      </c>
      <c r="H1628">
        <f>H1627*(1+C1628)</f>
        <v>320.15612463489816</v>
      </c>
      <c r="I1628">
        <f>I1627*(1+D1628)</f>
        <v>285.23901521549806</v>
      </c>
      <c r="J1628">
        <f t="shared" si="78"/>
        <v>218.82524689963478</v>
      </c>
      <c r="K1628">
        <f t="shared" si="79"/>
        <v>620.72927255675222</v>
      </c>
      <c r="M1628">
        <f t="shared" si="76"/>
        <v>3.0943546398528334</v>
      </c>
    </row>
    <row r="1629" spans="1:13" x14ac:dyDescent="0.25">
      <c r="A1629" s="5">
        <v>40711</v>
      </c>
      <c r="B1629" s="9">
        <v>0</v>
      </c>
      <c r="C1629">
        <v>0</v>
      </c>
      <c r="D1629">
        <v>0</v>
      </c>
      <c r="E1629">
        <v>0</v>
      </c>
      <c r="F1629">
        <f t="shared" si="77"/>
        <v>0</v>
      </c>
      <c r="G1629">
        <f>G1628*(1+B1629)</f>
        <v>636.12905506730203</v>
      </c>
      <c r="H1629">
        <f>H1628*(1+C1629)</f>
        <v>320.15612463489816</v>
      </c>
      <c r="I1629">
        <f>I1628*(1+D1629)</f>
        <v>285.23901521549806</v>
      </c>
      <c r="J1629">
        <f t="shared" si="78"/>
        <v>218.82524689963478</v>
      </c>
      <c r="K1629">
        <f t="shared" si="79"/>
        <v>620.72927255675222</v>
      </c>
      <c r="M1629">
        <f t="shared" ref="M1629:M1692" si="80">AVERAGE(D1566:D1629)/_xlfn.STDEV.S(D1566:D1629)*SQRT(252)</f>
        <v>3.0943546398528334</v>
      </c>
    </row>
    <row r="1630" spans="1:13" x14ac:dyDescent="0.25">
      <c r="A1630" s="5">
        <v>40714</v>
      </c>
      <c r="B1630" s="9">
        <v>0</v>
      </c>
      <c r="C1630">
        <v>0</v>
      </c>
      <c r="D1630">
        <v>0</v>
      </c>
      <c r="E1630">
        <v>0</v>
      </c>
      <c r="F1630">
        <f t="shared" si="77"/>
        <v>0</v>
      </c>
      <c r="G1630">
        <f>G1629*(1+B1630)</f>
        <v>636.12905506730203</v>
      </c>
      <c r="H1630">
        <f>H1629*(1+C1630)</f>
        <v>320.15612463489816</v>
      </c>
      <c r="I1630">
        <f>I1629*(1+D1630)</f>
        <v>285.23901521549806</v>
      </c>
      <c r="J1630">
        <f t="shared" si="78"/>
        <v>218.82524689963478</v>
      </c>
      <c r="K1630">
        <f t="shared" si="79"/>
        <v>620.72927255675222</v>
      </c>
      <c r="M1630">
        <f t="shared" si="80"/>
        <v>3.0943546398528334</v>
      </c>
    </row>
    <row r="1631" spans="1:13" x14ac:dyDescent="0.25">
      <c r="A1631" s="5">
        <v>40715</v>
      </c>
      <c r="B1631" s="9">
        <v>1.41018461538461E-2</v>
      </c>
      <c r="C1631">
        <v>0</v>
      </c>
      <c r="D1631">
        <v>0</v>
      </c>
      <c r="E1631">
        <v>1.41018461538461E-2</v>
      </c>
      <c r="F1631">
        <f t="shared" si="77"/>
        <v>1.41018461538461E-2</v>
      </c>
      <c r="G1631">
        <f>G1630*(1+B1631)</f>
        <v>645.09964913585259</v>
      </c>
      <c r="H1631">
        <f>H1630*(1+C1631)</f>
        <v>320.15612463489816</v>
      </c>
      <c r="I1631">
        <f>I1630*(1+D1631)</f>
        <v>285.23901521549806</v>
      </c>
      <c r="J1631">
        <f t="shared" si="78"/>
        <v>221.9110868659908</v>
      </c>
      <c r="K1631">
        <f t="shared" si="79"/>
        <v>629.48270126153625</v>
      </c>
      <c r="M1631">
        <f t="shared" si="80"/>
        <v>3.0943546398528334</v>
      </c>
    </row>
    <row r="1632" spans="1:13" x14ac:dyDescent="0.25">
      <c r="A1632" s="5">
        <v>40716</v>
      </c>
      <c r="B1632" s="9">
        <v>0</v>
      </c>
      <c r="C1632">
        <v>0</v>
      </c>
      <c r="D1632">
        <v>0</v>
      </c>
      <c r="E1632">
        <v>0</v>
      </c>
      <c r="F1632">
        <f t="shared" si="77"/>
        <v>0</v>
      </c>
      <c r="G1632">
        <f>G1631*(1+B1632)</f>
        <v>645.09964913585259</v>
      </c>
      <c r="H1632">
        <f>H1631*(1+C1632)</f>
        <v>320.15612463489816</v>
      </c>
      <c r="I1632">
        <f>I1631*(1+D1632)</f>
        <v>285.23901521549806</v>
      </c>
      <c r="J1632">
        <f t="shared" si="78"/>
        <v>221.9110868659908</v>
      </c>
      <c r="K1632">
        <f t="shared" si="79"/>
        <v>629.48270126153625</v>
      </c>
      <c r="M1632">
        <f t="shared" si="80"/>
        <v>3.0943546398528334</v>
      </c>
    </row>
    <row r="1633" spans="1:13" x14ac:dyDescent="0.25">
      <c r="A1633" s="5">
        <v>40717</v>
      </c>
      <c r="B1633" s="9">
        <v>1.7308073197803999E-2</v>
      </c>
      <c r="C1633">
        <v>1.6380445569727363E-2</v>
      </c>
      <c r="D1633">
        <v>1.1403879033225E-2</v>
      </c>
      <c r="E1633">
        <v>8.9259939557559901E-3</v>
      </c>
      <c r="F1633">
        <f t="shared" si="77"/>
        <v>2.032987298898099E-2</v>
      </c>
      <c r="G1633">
        <f>G1632*(1+B1633)</f>
        <v>656.26508108297355</v>
      </c>
      <c r="H1633">
        <f>H1632*(1+C1633)</f>
        <v>325.400424608295</v>
      </c>
      <c r="I1633">
        <f>I1632*(1+D1633)</f>
        <v>288.49184644057181</v>
      </c>
      <c r="J1633">
        <f t="shared" si="78"/>
        <v>223.89186388607186</v>
      </c>
      <c r="K1633">
        <f t="shared" si="79"/>
        <v>642.28000462694388</v>
      </c>
      <c r="M1633">
        <f t="shared" si="80"/>
        <v>3.6183931756862808</v>
      </c>
    </row>
    <row r="1634" spans="1:13" x14ac:dyDescent="0.25">
      <c r="A1634" s="5">
        <v>40718</v>
      </c>
      <c r="B1634" s="9">
        <v>-3.7240751494449502E-3</v>
      </c>
      <c r="C1634">
        <v>-3.7240751494449463E-3</v>
      </c>
      <c r="D1634">
        <v>-3.7240751494449502E-3</v>
      </c>
      <c r="E1634">
        <v>0</v>
      </c>
      <c r="F1634">
        <f t="shared" si="77"/>
        <v>-3.7240751494449502E-3</v>
      </c>
      <c r="G1634">
        <f>G1633*(1+B1634)</f>
        <v>653.821100603064</v>
      </c>
      <c r="H1634">
        <f>H1633*(1+C1634)</f>
        <v>324.18860897339243</v>
      </c>
      <c r="I1634">
        <f>I1633*(1+D1634)</f>
        <v>287.41748112442497</v>
      </c>
      <c r="J1634">
        <f t="shared" si="78"/>
        <v>223.89186388607186</v>
      </c>
      <c r="K1634">
        <f t="shared" si="79"/>
        <v>639.88810562272727</v>
      </c>
      <c r="M1634">
        <f t="shared" si="80"/>
        <v>3.3601772440200897</v>
      </c>
    </row>
    <row r="1635" spans="1:13" x14ac:dyDescent="0.25">
      <c r="A1635" s="5">
        <v>40721</v>
      </c>
      <c r="B1635" s="9">
        <v>0</v>
      </c>
      <c r="C1635">
        <v>0</v>
      </c>
      <c r="D1635">
        <v>0</v>
      </c>
      <c r="E1635">
        <v>0</v>
      </c>
      <c r="F1635">
        <f t="shared" si="77"/>
        <v>0</v>
      </c>
      <c r="G1635">
        <f>G1634*(1+B1635)</f>
        <v>653.821100603064</v>
      </c>
      <c r="H1635">
        <f>H1634*(1+C1635)</f>
        <v>324.18860897339243</v>
      </c>
      <c r="I1635">
        <f>I1634*(1+D1635)</f>
        <v>287.41748112442497</v>
      </c>
      <c r="J1635">
        <f t="shared" si="78"/>
        <v>223.89186388607186</v>
      </c>
      <c r="K1635">
        <f t="shared" si="79"/>
        <v>639.88810562272727</v>
      </c>
      <c r="M1635">
        <f t="shared" si="80"/>
        <v>2.7513119123932381</v>
      </c>
    </row>
    <row r="1636" spans="1:13" x14ac:dyDescent="0.25">
      <c r="A1636" s="5">
        <v>40722</v>
      </c>
      <c r="B1636" s="9">
        <v>-2.0066421842573799E-5</v>
      </c>
      <c r="C1636">
        <v>0</v>
      </c>
      <c r="D1636">
        <v>0</v>
      </c>
      <c r="E1636" s="1">
        <v>-2.0066421842573799E-5</v>
      </c>
      <c r="F1636">
        <f t="shared" si="77"/>
        <v>-2.0066421842573799E-5</v>
      </c>
      <c r="G1636">
        <f>G1635*(1+B1636)</f>
        <v>653.80798075304972</v>
      </c>
      <c r="H1636">
        <f>H1635*(1+C1636)</f>
        <v>324.18860897339243</v>
      </c>
      <c r="I1636">
        <f>I1635*(1+D1636)</f>
        <v>287.41748112442497</v>
      </c>
      <c r="J1636">
        <f t="shared" si="78"/>
        <v>223.887371177484</v>
      </c>
      <c r="K1636">
        <f t="shared" si="79"/>
        <v>639.87526535806774</v>
      </c>
      <c r="M1636">
        <f t="shared" si="80"/>
        <v>2.7513119123932381</v>
      </c>
    </row>
    <row r="1637" spans="1:13" x14ac:dyDescent="0.25">
      <c r="A1637" s="5">
        <v>40723</v>
      </c>
      <c r="B1637" s="9">
        <v>0</v>
      </c>
      <c r="C1637">
        <v>0</v>
      </c>
      <c r="D1637">
        <v>0</v>
      </c>
      <c r="E1637">
        <v>0</v>
      </c>
      <c r="F1637">
        <f t="shared" si="77"/>
        <v>0</v>
      </c>
      <c r="G1637">
        <f>G1636*(1+B1637)</f>
        <v>653.80798075304972</v>
      </c>
      <c r="H1637">
        <f>H1636*(1+C1637)</f>
        <v>324.18860897339243</v>
      </c>
      <c r="I1637">
        <f>I1636*(1+D1637)</f>
        <v>287.41748112442497</v>
      </c>
      <c r="J1637">
        <f t="shared" si="78"/>
        <v>223.887371177484</v>
      </c>
      <c r="K1637">
        <f t="shared" si="79"/>
        <v>639.87526535806774</v>
      </c>
      <c r="M1637">
        <f t="shared" si="80"/>
        <v>2.3323604282906967</v>
      </c>
    </row>
    <row r="1638" spans="1:13" x14ac:dyDescent="0.25">
      <c r="A1638" s="5">
        <v>40724</v>
      </c>
      <c r="B1638" s="9">
        <v>1.2839647791103601E-3</v>
      </c>
      <c r="C1638">
        <v>0</v>
      </c>
      <c r="D1638">
        <v>1.2839647791103601E-3</v>
      </c>
      <c r="E1638">
        <v>0</v>
      </c>
      <c r="F1638">
        <f t="shared" si="77"/>
        <v>1.2839647791103601E-3</v>
      </c>
      <c r="G1638">
        <f>G1637*(1+B1638)</f>
        <v>654.64744717263784</v>
      </c>
      <c r="H1638">
        <f>H1637*(1+C1638)</f>
        <v>324.18860897339243</v>
      </c>
      <c r="I1638">
        <f>I1637*(1+D1638)</f>
        <v>287.78651504708932</v>
      </c>
      <c r="J1638">
        <f t="shared" si="78"/>
        <v>223.887371177484</v>
      </c>
      <c r="K1638">
        <f t="shared" si="79"/>
        <v>640.69684266181139</v>
      </c>
      <c r="M1638">
        <f t="shared" si="80"/>
        <v>2.4184302683341872</v>
      </c>
    </row>
    <row r="1639" spans="1:13" x14ac:dyDescent="0.25">
      <c r="A1639" s="5">
        <v>40725</v>
      </c>
      <c r="B1639" s="9">
        <v>9.0334300127380904E-3</v>
      </c>
      <c r="C1639">
        <v>3.6303935558112807E-3</v>
      </c>
      <c r="D1639">
        <v>9.0334300127380904E-3</v>
      </c>
      <c r="E1639">
        <v>0</v>
      </c>
      <c r="F1639">
        <f t="shared" si="77"/>
        <v>9.0334300127380904E-3</v>
      </c>
      <c r="G1639">
        <f>G1638*(1+B1639)</f>
        <v>660.56115906968955</v>
      </c>
      <c r="H1639">
        <f>H1638*(1+C1639)</f>
        <v>325.36554121027689</v>
      </c>
      <c r="I1639">
        <f>I1638*(1+D1639)</f>
        <v>290.38621438937702</v>
      </c>
      <c r="J1639">
        <f t="shared" si="78"/>
        <v>223.887371177484</v>
      </c>
      <c r="K1639">
        <f t="shared" si="79"/>
        <v>646.48453274937913</v>
      </c>
      <c r="M1639">
        <f t="shared" si="80"/>
        <v>2.9093246970648612</v>
      </c>
    </row>
    <row r="1640" spans="1:13" x14ac:dyDescent="0.25">
      <c r="A1640" s="5">
        <v>40729</v>
      </c>
      <c r="B1640" s="9">
        <v>-3.1703124426780702E-3</v>
      </c>
      <c r="C1640">
        <v>0</v>
      </c>
      <c r="D1640">
        <v>0</v>
      </c>
      <c r="E1640">
        <v>-3.1703124426780702E-3</v>
      </c>
      <c r="F1640">
        <f t="shared" si="77"/>
        <v>-3.1703124426780702E-3</v>
      </c>
      <c r="G1640">
        <f>G1639*(1+B1640)</f>
        <v>658.46697380794103</v>
      </c>
      <c r="H1640">
        <f>H1639*(1+C1640)</f>
        <v>325.36554121027689</v>
      </c>
      <c r="I1640">
        <f>I1639*(1+D1640)</f>
        <v>290.38621438937702</v>
      </c>
      <c r="J1640">
        <f t="shared" si="78"/>
        <v>223.17757825888154</v>
      </c>
      <c r="K1640">
        <f t="shared" si="79"/>
        <v>644.43497479120481</v>
      </c>
      <c r="M1640">
        <f t="shared" si="80"/>
        <v>2.9093246970648612</v>
      </c>
    </row>
    <row r="1641" spans="1:13" x14ac:dyDescent="0.25">
      <c r="A1641" s="5">
        <v>40730</v>
      </c>
      <c r="B1641" s="9">
        <v>3.8332458762862002E-3</v>
      </c>
      <c r="C1641">
        <v>0</v>
      </c>
      <c r="D1641">
        <v>3.1310238726790702E-3</v>
      </c>
      <c r="E1641">
        <v>7.0222200360713798E-4</v>
      </c>
      <c r="F1641">
        <f t="shared" si="77"/>
        <v>3.8332458762862084E-3</v>
      </c>
      <c r="G1641">
        <f>G1640*(1+B1641)</f>
        <v>660.99103961996093</v>
      </c>
      <c r="H1641">
        <f>H1640*(1+C1641)</f>
        <v>325.36554121027689</v>
      </c>
      <c r="I1641">
        <f>I1640*(1+D1641)</f>
        <v>291.29542055892711</v>
      </c>
      <c r="J1641">
        <f t="shared" si="78"/>
        <v>223.33429846504666</v>
      </c>
      <c r="K1641">
        <f t="shared" si="79"/>
        <v>646.90525250085784</v>
      </c>
      <c r="M1641">
        <f t="shared" si="80"/>
        <v>3.1030670673659424</v>
      </c>
    </row>
    <row r="1642" spans="1:13" x14ac:dyDescent="0.25">
      <c r="A1642" s="5">
        <v>40731</v>
      </c>
      <c r="B1642" s="9">
        <v>-1.7192399462280999E-4</v>
      </c>
      <c r="C1642">
        <v>-1.7192399462280966E-4</v>
      </c>
      <c r="D1642">
        <v>-1.7192399462280999E-4</v>
      </c>
      <c r="E1642">
        <v>0</v>
      </c>
      <c r="F1642">
        <f t="shared" si="77"/>
        <v>-1.7192399462280999E-4</v>
      </c>
      <c r="G1642">
        <f>G1641*(1+B1642)</f>
        <v>660.87739940001961</v>
      </c>
      <c r="H1642">
        <f>H1641*(1+C1642)</f>
        <v>325.30960306671938</v>
      </c>
      <c r="I1642">
        <f>I1641*(1+D1642)</f>
        <v>291.24533988660926</v>
      </c>
      <c r="J1642">
        <f t="shared" si="78"/>
        <v>223.33429846504666</v>
      </c>
      <c r="K1642">
        <f t="shared" si="79"/>
        <v>646.79403396570535</v>
      </c>
      <c r="M1642">
        <f t="shared" si="80"/>
        <v>3.0279205209836193</v>
      </c>
    </row>
    <row r="1643" spans="1:13" x14ac:dyDescent="0.25">
      <c r="A1643" s="5">
        <v>40732</v>
      </c>
      <c r="B1643" s="9">
        <v>1.0716337045979799E-2</v>
      </c>
      <c r="C1643">
        <v>8.7450144615406917E-3</v>
      </c>
      <c r="D1643">
        <v>9.946745483038269E-4</v>
      </c>
      <c r="E1643">
        <v>9.6237985068762296E-3</v>
      </c>
      <c r="F1643">
        <f t="shared" si="77"/>
        <v>1.0618473055180057E-2</v>
      </c>
      <c r="G1643">
        <f>G1642*(1+B1643)</f>
        <v>667.95958435806074</v>
      </c>
      <c r="H1643">
        <f>H1642*(1+C1643)</f>
        <v>328.15444025001585</v>
      </c>
      <c r="I1643">
        <f>I1642*(1+D1643)</f>
        <v>291.53503421350655</v>
      </c>
      <c r="J1643">
        <f t="shared" si="78"/>
        <v>225.48362275314884</v>
      </c>
      <c r="K1643">
        <f t="shared" si="79"/>
        <v>653.66199898762147</v>
      </c>
      <c r="M1643">
        <f t="shared" si="80"/>
        <v>3.0928555878566573</v>
      </c>
    </row>
    <row r="1644" spans="1:13" x14ac:dyDescent="0.25">
      <c r="A1644" s="5">
        <v>40735</v>
      </c>
      <c r="B1644" s="9">
        <v>-8.9112613728641304E-4</v>
      </c>
      <c r="C1644">
        <v>-1.9227057717882811E-2</v>
      </c>
      <c r="D1644">
        <v>-3.9647687447303698E-3</v>
      </c>
      <c r="E1644">
        <v>3.0736426074439598E-3</v>
      </c>
      <c r="F1644">
        <f t="shared" si="77"/>
        <v>-8.9112613728641E-4</v>
      </c>
      <c r="G1644">
        <f>G1643*(1+B1644)</f>
        <v>667.36434811378831</v>
      </c>
      <c r="H1644">
        <f>H1643*(1+C1644)</f>
        <v>321.84499588694928</v>
      </c>
      <c r="I1644">
        <f>I1643*(1+D1644)</f>
        <v>290.37916522186293</v>
      </c>
      <c r="J1644">
        <f t="shared" si="78"/>
        <v>226.17667882332375</v>
      </c>
      <c r="K1644">
        <f t="shared" si="79"/>
        <v>653.07950369537275</v>
      </c>
      <c r="M1644">
        <f t="shared" si="80"/>
        <v>2.8893716478212665</v>
      </c>
    </row>
    <row r="1645" spans="1:13" x14ac:dyDescent="0.25">
      <c r="A1645" s="5">
        <v>40736</v>
      </c>
      <c r="B1645" s="9">
        <v>0</v>
      </c>
      <c r="C1645">
        <v>0</v>
      </c>
      <c r="D1645">
        <v>0</v>
      </c>
      <c r="E1645">
        <v>0</v>
      </c>
      <c r="F1645">
        <f t="shared" si="77"/>
        <v>0</v>
      </c>
      <c r="G1645">
        <f>G1644*(1+B1645)</f>
        <v>667.36434811378831</v>
      </c>
      <c r="H1645">
        <f>H1644*(1+C1645)</f>
        <v>321.84499588694928</v>
      </c>
      <c r="I1645">
        <f>I1644*(1+D1645)</f>
        <v>290.37916522186293</v>
      </c>
      <c r="J1645">
        <f t="shared" si="78"/>
        <v>226.17667882332375</v>
      </c>
      <c r="K1645">
        <f t="shared" si="79"/>
        <v>653.07950369537275</v>
      </c>
      <c r="M1645">
        <f t="shared" si="80"/>
        <v>2.8893716478212665</v>
      </c>
    </row>
    <row r="1646" spans="1:13" x14ac:dyDescent="0.25">
      <c r="A1646" s="5">
        <v>40737</v>
      </c>
      <c r="B1646" s="9">
        <v>4.7436968064376497E-3</v>
      </c>
      <c r="C1646">
        <v>4.7436968064376505E-3</v>
      </c>
      <c r="D1646">
        <v>4.7436968064376497E-3</v>
      </c>
      <c r="E1646">
        <v>0</v>
      </c>
      <c r="F1646">
        <f t="shared" si="77"/>
        <v>4.7436968064376497E-3</v>
      </c>
      <c r="G1646">
        <f>G1645*(1+B1646)</f>
        <v>670.53012224066595</v>
      </c>
      <c r="H1646">
        <f>H1645*(1+C1646)</f>
        <v>323.3717309661061</v>
      </c>
      <c r="I1646">
        <f>I1645*(1+D1646)</f>
        <v>291.75663594058193</v>
      </c>
      <c r="J1646">
        <f t="shared" si="78"/>
        <v>226.17667882332375</v>
      </c>
      <c r="K1646">
        <f t="shared" si="79"/>
        <v>656.17751485140229</v>
      </c>
      <c r="M1646">
        <f t="shared" si="80"/>
        <v>3.1667201308152526</v>
      </c>
    </row>
    <row r="1647" spans="1:13" x14ac:dyDescent="0.25">
      <c r="A1647" s="5">
        <v>40738</v>
      </c>
      <c r="B1647" s="9">
        <v>-5.8788496385163798E-3</v>
      </c>
      <c r="C1647">
        <v>-5.8788496385163772E-3</v>
      </c>
      <c r="D1647">
        <v>-5.8788496385163798E-3</v>
      </c>
      <c r="E1647">
        <v>0</v>
      </c>
      <c r="F1647">
        <f t="shared" si="77"/>
        <v>-5.8788496385163798E-3</v>
      </c>
      <c r="G1647">
        <f>G1646*(1+B1647)</f>
        <v>666.58817647391709</v>
      </c>
      <c r="H1647">
        <f>H1646*(1+C1647)</f>
        <v>321.47067718240959</v>
      </c>
      <c r="I1647">
        <f>I1646*(1+D1647)</f>
        <v>290.04144254684786</v>
      </c>
      <c r="J1647">
        <f t="shared" si="78"/>
        <v>226.17667882332375</v>
      </c>
      <c r="K1647">
        <f t="shared" si="79"/>
        <v>652.31994590541558</v>
      </c>
      <c r="M1647">
        <f t="shared" si="80"/>
        <v>3.1325573107294589</v>
      </c>
    </row>
    <row r="1648" spans="1:13" x14ac:dyDescent="0.25">
      <c r="A1648" s="5">
        <v>40739</v>
      </c>
      <c r="B1648" s="9">
        <v>3.00689255573751E-4</v>
      </c>
      <c r="C1648">
        <v>2.950309468822175E-3</v>
      </c>
      <c r="D1648">
        <v>0</v>
      </c>
      <c r="E1648">
        <v>3.00689255573751E-4</v>
      </c>
      <c r="F1648">
        <f t="shared" si="77"/>
        <v>3.00689255573751E-4</v>
      </c>
      <c r="G1648">
        <f>G1647*(1+B1648)</f>
        <v>666.78861237647527</v>
      </c>
      <c r="H1648">
        <f>H1647*(1+C1648)</f>
        <v>322.41911516524954</v>
      </c>
      <c r="I1648">
        <f>I1647*(1+D1648)</f>
        <v>290.04144254684786</v>
      </c>
      <c r="J1648">
        <f t="shared" si="78"/>
        <v>226.24468772050727</v>
      </c>
      <c r="K1648">
        <f t="shared" si="79"/>
        <v>652.5160915043457</v>
      </c>
      <c r="M1648">
        <f t="shared" si="80"/>
        <v>3.1325573107294589</v>
      </c>
    </row>
    <row r="1649" spans="1:13" x14ac:dyDescent="0.25">
      <c r="A1649" s="5">
        <v>40742</v>
      </c>
      <c r="B1649" s="9">
        <v>0</v>
      </c>
      <c r="C1649">
        <v>0</v>
      </c>
      <c r="D1649">
        <v>0</v>
      </c>
      <c r="E1649">
        <v>0</v>
      </c>
      <c r="F1649">
        <f t="shared" si="77"/>
        <v>0</v>
      </c>
      <c r="G1649">
        <f>G1648*(1+B1649)</f>
        <v>666.78861237647527</v>
      </c>
      <c r="H1649">
        <f>H1648*(1+C1649)</f>
        <v>322.41911516524954</v>
      </c>
      <c r="I1649">
        <f>I1648*(1+D1649)</f>
        <v>290.04144254684786</v>
      </c>
      <c r="J1649">
        <f t="shared" si="78"/>
        <v>226.24468772050727</v>
      </c>
      <c r="K1649">
        <f t="shared" si="79"/>
        <v>652.5160915043457</v>
      </c>
      <c r="M1649">
        <f t="shared" si="80"/>
        <v>3.0423309253936153</v>
      </c>
    </row>
    <row r="1650" spans="1:13" x14ac:dyDescent="0.25">
      <c r="A1650" s="5">
        <v>40743</v>
      </c>
      <c r="B1650" s="9">
        <v>0</v>
      </c>
      <c r="C1650">
        <v>0</v>
      </c>
      <c r="D1650">
        <v>0</v>
      </c>
      <c r="E1650">
        <v>0</v>
      </c>
      <c r="F1650">
        <f t="shared" si="77"/>
        <v>0</v>
      </c>
      <c r="G1650">
        <f>G1649*(1+B1650)</f>
        <v>666.78861237647527</v>
      </c>
      <c r="H1650">
        <f>H1649*(1+C1650)</f>
        <v>322.41911516524954</v>
      </c>
      <c r="I1650">
        <f>I1649*(1+D1650)</f>
        <v>290.04144254684786</v>
      </c>
      <c r="J1650">
        <f t="shared" si="78"/>
        <v>226.24468772050727</v>
      </c>
      <c r="K1650">
        <f t="shared" si="79"/>
        <v>652.5160915043457</v>
      </c>
      <c r="M1650">
        <f t="shared" si="80"/>
        <v>3.0423309253936153</v>
      </c>
    </row>
    <row r="1651" spans="1:13" x14ac:dyDescent="0.25">
      <c r="A1651" s="5">
        <v>40744</v>
      </c>
      <c r="B1651" s="9">
        <v>0</v>
      </c>
      <c r="C1651">
        <v>-3.4969138771530788E-3</v>
      </c>
      <c r="D1651">
        <v>0</v>
      </c>
      <c r="E1651">
        <v>0</v>
      </c>
      <c r="F1651">
        <f t="shared" si="77"/>
        <v>0</v>
      </c>
      <c r="G1651">
        <f>G1650*(1+B1651)</f>
        <v>666.78861237647527</v>
      </c>
      <c r="H1651">
        <f>H1650*(1+C1651)</f>
        <v>321.29164328716877</v>
      </c>
      <c r="I1651">
        <f>I1650*(1+D1651)</f>
        <v>290.04144254684786</v>
      </c>
      <c r="J1651">
        <f t="shared" si="78"/>
        <v>226.24468772050727</v>
      </c>
      <c r="K1651">
        <f t="shared" si="79"/>
        <v>652.5160915043457</v>
      </c>
      <c r="M1651">
        <f t="shared" si="80"/>
        <v>2.5605693338624151</v>
      </c>
    </row>
    <row r="1652" spans="1:13" x14ac:dyDescent="0.25">
      <c r="A1652" s="5">
        <v>40745</v>
      </c>
      <c r="B1652" s="9">
        <v>0</v>
      </c>
      <c r="C1652">
        <v>4.0643310961968439E-3</v>
      </c>
      <c r="D1652">
        <v>0</v>
      </c>
      <c r="E1652">
        <v>0</v>
      </c>
      <c r="F1652">
        <f t="shared" si="77"/>
        <v>0</v>
      </c>
      <c r="G1652">
        <f>G1651*(1+B1652)</f>
        <v>666.78861237647527</v>
      </c>
      <c r="H1652">
        <f>H1651*(1+C1652)</f>
        <v>322.59747890392896</v>
      </c>
      <c r="I1652">
        <f>I1651*(1+D1652)</f>
        <v>290.04144254684786</v>
      </c>
      <c r="J1652">
        <f t="shared" si="78"/>
        <v>226.24468772050727</v>
      </c>
      <c r="K1652">
        <f t="shared" si="79"/>
        <v>652.5160915043457</v>
      </c>
      <c r="M1652">
        <f t="shared" si="80"/>
        <v>2.5605693338624151</v>
      </c>
    </row>
    <row r="1653" spans="1:13" x14ac:dyDescent="0.25">
      <c r="A1653" s="5">
        <v>40746</v>
      </c>
      <c r="B1653" s="9">
        <v>0</v>
      </c>
      <c r="C1653">
        <v>0</v>
      </c>
      <c r="D1653">
        <v>0</v>
      </c>
      <c r="E1653">
        <v>0</v>
      </c>
      <c r="F1653">
        <f t="shared" ref="F1653:F1716" si="81">D1653+E1653</f>
        <v>0</v>
      </c>
      <c r="G1653">
        <f>G1652*(1+B1653)</f>
        <v>666.78861237647527</v>
      </c>
      <c r="H1653">
        <f>H1652*(1+C1653)</f>
        <v>322.59747890392896</v>
      </c>
      <c r="I1653">
        <f>I1652*(1+D1653)</f>
        <v>290.04144254684786</v>
      </c>
      <c r="J1653">
        <f t="shared" si="78"/>
        <v>226.24468772050727</v>
      </c>
      <c r="K1653">
        <f t="shared" si="79"/>
        <v>652.5160915043457</v>
      </c>
      <c r="M1653">
        <f t="shared" si="80"/>
        <v>2.5605693338624151</v>
      </c>
    </row>
    <row r="1654" spans="1:13" x14ac:dyDescent="0.25">
      <c r="A1654" s="5">
        <v>40749</v>
      </c>
      <c r="B1654" s="9">
        <v>4.7129520697662599E-3</v>
      </c>
      <c r="C1654">
        <v>7.1949987866119971E-3</v>
      </c>
      <c r="D1654">
        <v>5.0406532034118203E-3</v>
      </c>
      <c r="E1654">
        <v>-9.0042146343511796E-4</v>
      </c>
      <c r="F1654">
        <f t="shared" si="81"/>
        <v>4.1402317399767026E-3</v>
      </c>
      <c r="G1654">
        <f>G1653*(1+B1654)</f>
        <v>669.93115514727151</v>
      </c>
      <c r="H1654">
        <f>H1653*(1+C1654)</f>
        <v>324.91856737320683</v>
      </c>
      <c r="I1654">
        <f>I1653*(1+D1654)</f>
        <v>291.50344087334378</v>
      </c>
      <c r="J1654">
        <f t="shared" si="78"/>
        <v>226.04097214769556</v>
      </c>
      <c r="K1654">
        <f t="shared" si="79"/>
        <v>655.21765933723759</v>
      </c>
      <c r="M1654">
        <f t="shared" si="80"/>
        <v>2.7920338510396188</v>
      </c>
    </row>
    <row r="1655" spans="1:13" x14ac:dyDescent="0.25">
      <c r="A1655" s="5">
        <v>40750</v>
      </c>
      <c r="B1655" s="9">
        <v>1.85276190476191E-3</v>
      </c>
      <c r="C1655">
        <v>1.8527619047619087E-3</v>
      </c>
      <c r="D1655">
        <v>1.85276190476191E-3</v>
      </c>
      <c r="E1655">
        <v>0</v>
      </c>
      <c r="F1655">
        <f t="shared" si="81"/>
        <v>1.85276190476191E-3</v>
      </c>
      <c r="G1655">
        <f>G1654*(1+B1655)</f>
        <v>671.17237807034155</v>
      </c>
      <c r="H1655">
        <f>H1654*(1+C1655)</f>
        <v>325.52056411698572</v>
      </c>
      <c r="I1655">
        <f>I1654*(1+D1655)</f>
        <v>292.04352734370093</v>
      </c>
      <c r="J1655">
        <f t="shared" ref="J1655:J1718" si="82">J1654*(1+E1655)</f>
        <v>226.04097214769556</v>
      </c>
      <c r="K1655">
        <f t="shared" ref="K1655:K1718" si="83">K1654*(1+F1655)</f>
        <v>656.43162165578485</v>
      </c>
      <c r="M1655">
        <f t="shared" si="80"/>
        <v>2.6001476389121945</v>
      </c>
    </row>
    <row r="1656" spans="1:13" x14ac:dyDescent="0.25">
      <c r="A1656" s="5">
        <v>40751</v>
      </c>
      <c r="B1656" s="9">
        <v>-2.8460943006826602E-3</v>
      </c>
      <c r="C1656">
        <v>-2.9414472361809097E-3</v>
      </c>
      <c r="D1656">
        <v>0</v>
      </c>
      <c r="E1656">
        <v>-2.8460943006826602E-3</v>
      </c>
      <c r="F1656">
        <f t="shared" si="81"/>
        <v>-2.8460943006826602E-3</v>
      </c>
      <c r="G1656">
        <f>G1655*(1+B1656)</f>
        <v>669.26215819033996</v>
      </c>
      <c r="H1656">
        <f>H1655*(1+C1656)</f>
        <v>324.56306255334374</v>
      </c>
      <c r="I1656">
        <f>I1655*(1+D1656)</f>
        <v>292.04352734370093</v>
      </c>
      <c r="J1656">
        <f t="shared" si="82"/>
        <v>225.39763822514524</v>
      </c>
      <c r="K1656">
        <f t="shared" si="83"/>
        <v>654.56335535860251</v>
      </c>
      <c r="M1656">
        <f t="shared" si="80"/>
        <v>2.6001476389121945</v>
      </c>
    </row>
    <row r="1657" spans="1:13" x14ac:dyDescent="0.25">
      <c r="A1657" s="5">
        <v>40752</v>
      </c>
      <c r="B1657" s="9">
        <v>0</v>
      </c>
      <c r="C1657">
        <v>0</v>
      </c>
      <c r="D1657">
        <v>0</v>
      </c>
      <c r="E1657">
        <v>0</v>
      </c>
      <c r="F1657">
        <f t="shared" si="81"/>
        <v>0</v>
      </c>
      <c r="G1657">
        <f>G1656*(1+B1657)</f>
        <v>669.26215819033996</v>
      </c>
      <c r="H1657">
        <f>H1656*(1+C1657)</f>
        <v>324.56306255334374</v>
      </c>
      <c r="I1657">
        <f>I1656*(1+D1657)</f>
        <v>292.04352734370093</v>
      </c>
      <c r="J1657">
        <f t="shared" si="82"/>
        <v>225.39763822514524</v>
      </c>
      <c r="K1657">
        <f t="shared" si="83"/>
        <v>654.56335535860251</v>
      </c>
      <c r="M1657">
        <f t="shared" si="80"/>
        <v>2.2101356374468617</v>
      </c>
    </row>
    <row r="1658" spans="1:13" x14ac:dyDescent="0.25">
      <c r="A1658" s="5">
        <v>40753</v>
      </c>
      <c r="B1658" s="9">
        <v>3.07295291735088E-3</v>
      </c>
      <c r="C1658">
        <v>-2.0691058691055175E-3</v>
      </c>
      <c r="D1658">
        <v>1.39511318191463E-3</v>
      </c>
      <c r="E1658">
        <v>1.67783973543626E-3</v>
      </c>
      <c r="F1658">
        <f t="shared" si="81"/>
        <v>3.07295291735089E-3</v>
      </c>
      <c r="G1658">
        <f>G1657*(1+B1658)</f>
        <v>671.31876929182363</v>
      </c>
      <c r="H1658">
        <f>H1657*(1+C1658)</f>
        <v>323.8915072157198</v>
      </c>
      <c r="I1658">
        <f>I1657*(1+D1658)</f>
        <v>292.45096111839092</v>
      </c>
      <c r="J1658">
        <f t="shared" si="82"/>
        <v>225.77581933883286</v>
      </c>
      <c r="K1658">
        <f t="shared" si="83"/>
        <v>656.57479773104274</v>
      </c>
      <c r="M1658">
        <f t="shared" si="80"/>
        <v>2.3029918253104626</v>
      </c>
    </row>
    <row r="1659" spans="1:13" x14ac:dyDescent="0.25">
      <c r="A1659" s="5">
        <v>40756</v>
      </c>
      <c r="B1659" s="9">
        <v>0</v>
      </c>
      <c r="C1659">
        <v>0</v>
      </c>
      <c r="D1659">
        <v>0</v>
      </c>
      <c r="E1659">
        <v>0</v>
      </c>
      <c r="F1659">
        <f t="shared" si="81"/>
        <v>0</v>
      </c>
      <c r="G1659">
        <f>G1658*(1+B1659)</f>
        <v>671.31876929182363</v>
      </c>
      <c r="H1659">
        <f>H1658*(1+C1659)</f>
        <v>323.8915072157198</v>
      </c>
      <c r="I1659">
        <f>I1658*(1+D1659)</f>
        <v>292.45096111839092</v>
      </c>
      <c r="J1659">
        <f t="shared" si="82"/>
        <v>225.77581933883286</v>
      </c>
      <c r="K1659">
        <f t="shared" si="83"/>
        <v>656.57479773104274</v>
      </c>
      <c r="M1659">
        <f t="shared" si="80"/>
        <v>3.0219999586863646</v>
      </c>
    </row>
    <row r="1660" spans="1:13" x14ac:dyDescent="0.25">
      <c r="A1660" s="5">
        <v>40757</v>
      </c>
      <c r="B1660" s="9">
        <v>1.50761008540057E-2</v>
      </c>
      <c r="C1660">
        <v>0</v>
      </c>
      <c r="D1660">
        <v>0</v>
      </c>
      <c r="E1660">
        <v>1.50761008540057E-2</v>
      </c>
      <c r="F1660">
        <f t="shared" si="81"/>
        <v>1.50761008540057E-2</v>
      </c>
      <c r="G1660">
        <f>G1659*(1+B1660)</f>
        <v>681.43963876285409</v>
      </c>
      <c r="H1660">
        <f>H1659*(1+C1660)</f>
        <v>323.8915072157198</v>
      </c>
      <c r="I1660">
        <f>I1659*(1+D1660)</f>
        <v>292.45096111839092</v>
      </c>
      <c r="J1660">
        <f t="shared" si="82"/>
        <v>229.17963836158088</v>
      </c>
      <c r="K1660">
        <f t="shared" si="83"/>
        <v>666.47338559983427</v>
      </c>
      <c r="M1660">
        <f t="shared" si="80"/>
        <v>2.796278088714002</v>
      </c>
    </row>
    <row r="1661" spans="1:13" x14ac:dyDescent="0.25">
      <c r="A1661" s="5">
        <v>40758</v>
      </c>
      <c r="B1661" s="9">
        <v>0</v>
      </c>
      <c r="C1661">
        <v>0</v>
      </c>
      <c r="D1661">
        <v>0</v>
      </c>
      <c r="E1661">
        <v>0</v>
      </c>
      <c r="F1661">
        <f t="shared" si="81"/>
        <v>0</v>
      </c>
      <c r="G1661">
        <f>G1660*(1+B1661)</f>
        <v>681.43963876285409</v>
      </c>
      <c r="H1661">
        <f>H1660*(1+C1661)</f>
        <v>323.8915072157198</v>
      </c>
      <c r="I1661">
        <f>I1660*(1+D1661)</f>
        <v>292.45096111839092</v>
      </c>
      <c r="J1661">
        <f t="shared" si="82"/>
        <v>229.17963836158088</v>
      </c>
      <c r="K1661">
        <f t="shared" si="83"/>
        <v>666.47338559983427</v>
      </c>
      <c r="M1661">
        <f t="shared" si="80"/>
        <v>3.1858627098863348</v>
      </c>
    </row>
    <row r="1662" spans="1:13" x14ac:dyDescent="0.25">
      <c r="A1662" s="5">
        <v>40759</v>
      </c>
      <c r="B1662" s="9">
        <v>0</v>
      </c>
      <c r="C1662">
        <v>0</v>
      </c>
      <c r="D1662">
        <v>0</v>
      </c>
      <c r="E1662">
        <v>0</v>
      </c>
      <c r="F1662">
        <f t="shared" si="81"/>
        <v>0</v>
      </c>
      <c r="G1662">
        <f>G1661*(1+B1662)</f>
        <v>681.43963876285409</v>
      </c>
      <c r="H1662">
        <f>H1661*(1+C1662)</f>
        <v>323.8915072157198</v>
      </c>
      <c r="I1662">
        <f>I1661*(1+D1662)</f>
        <v>292.45096111839092</v>
      </c>
      <c r="J1662">
        <f t="shared" si="82"/>
        <v>229.17963836158088</v>
      </c>
      <c r="K1662">
        <f t="shared" si="83"/>
        <v>666.47338559983427</v>
      </c>
      <c r="M1662">
        <f t="shared" si="80"/>
        <v>3.6852250427256439</v>
      </c>
    </row>
    <row r="1663" spans="1:13" x14ac:dyDescent="0.25">
      <c r="A1663" s="5">
        <v>40760</v>
      </c>
      <c r="B1663" s="9">
        <v>-3.1523382187147501E-3</v>
      </c>
      <c r="C1663">
        <v>0</v>
      </c>
      <c r="D1663">
        <v>0</v>
      </c>
      <c r="E1663">
        <v>-3.1523382187147501E-3</v>
      </c>
      <c r="F1663">
        <f t="shared" si="81"/>
        <v>-3.1523382187147501E-3</v>
      </c>
      <c r="G1663">
        <f>G1662*(1+B1663)</f>
        <v>679.29151054583474</v>
      </c>
      <c r="H1663">
        <f>H1662*(1+C1663)</f>
        <v>323.8915072157198</v>
      </c>
      <c r="I1663">
        <f>I1662*(1+D1663)</f>
        <v>292.45096111839092</v>
      </c>
      <c r="J1663">
        <f t="shared" si="82"/>
        <v>228.45718662862245</v>
      </c>
      <c r="K1663">
        <f t="shared" si="83"/>
        <v>664.37243607465166</v>
      </c>
      <c r="M1663">
        <f t="shared" si="80"/>
        <v>3.1342732483672355</v>
      </c>
    </row>
    <row r="1664" spans="1:13" x14ac:dyDescent="0.25">
      <c r="A1664" s="5">
        <v>40763</v>
      </c>
      <c r="B1664" s="9">
        <v>1.61665055265397E-3</v>
      </c>
      <c r="C1664">
        <v>0</v>
      </c>
      <c r="D1664">
        <v>0</v>
      </c>
      <c r="E1664">
        <v>1.61665055265397E-3</v>
      </c>
      <c r="F1664">
        <f t="shared" si="81"/>
        <v>1.61665055265397E-3</v>
      </c>
      <c r="G1664">
        <f>G1663*(1+B1664)</f>
        <v>680.38968754177188</v>
      </c>
      <c r="H1664">
        <f>H1663*(1+C1664)</f>
        <v>323.8915072157198</v>
      </c>
      <c r="I1664">
        <f>I1663*(1+D1664)</f>
        <v>292.45096111839092</v>
      </c>
      <c r="J1664">
        <f t="shared" si="82"/>
        <v>228.82652206564339</v>
      </c>
      <c r="K1664">
        <f t="shared" si="83"/>
        <v>665.44649414059984</v>
      </c>
      <c r="M1664">
        <f t="shared" si="80"/>
        <v>3.1053385705723828</v>
      </c>
    </row>
    <row r="1665" spans="1:13" x14ac:dyDescent="0.25">
      <c r="A1665" s="5">
        <v>40764</v>
      </c>
      <c r="B1665" s="9">
        <v>0</v>
      </c>
      <c r="C1665">
        <v>0</v>
      </c>
      <c r="D1665">
        <v>0</v>
      </c>
      <c r="E1665">
        <v>0</v>
      </c>
      <c r="F1665">
        <f t="shared" si="81"/>
        <v>0</v>
      </c>
      <c r="G1665">
        <f>G1664*(1+B1665)</f>
        <v>680.38968754177188</v>
      </c>
      <c r="H1665">
        <f>H1664*(1+C1665)</f>
        <v>323.8915072157198</v>
      </c>
      <c r="I1665">
        <f>I1664*(1+D1665)</f>
        <v>292.45096111839092</v>
      </c>
      <c r="J1665">
        <f t="shared" si="82"/>
        <v>228.82652206564339</v>
      </c>
      <c r="K1665">
        <f t="shared" si="83"/>
        <v>665.44649414059984</v>
      </c>
      <c r="M1665">
        <f t="shared" si="80"/>
        <v>3.4800163575916261</v>
      </c>
    </row>
    <row r="1666" spans="1:13" x14ac:dyDescent="0.25">
      <c r="A1666" s="5">
        <v>40765</v>
      </c>
      <c r="B1666" s="9">
        <v>0</v>
      </c>
      <c r="C1666">
        <v>0</v>
      </c>
      <c r="D1666">
        <v>0</v>
      </c>
      <c r="E1666">
        <v>0</v>
      </c>
      <c r="F1666">
        <f t="shared" si="81"/>
        <v>0</v>
      </c>
      <c r="G1666">
        <f>G1665*(1+B1666)</f>
        <v>680.38968754177188</v>
      </c>
      <c r="H1666">
        <f>H1665*(1+C1666)</f>
        <v>323.8915072157198</v>
      </c>
      <c r="I1666">
        <f>I1665*(1+D1666)</f>
        <v>292.45096111839092</v>
      </c>
      <c r="J1666">
        <f t="shared" si="82"/>
        <v>228.82652206564339</v>
      </c>
      <c r="K1666">
        <f t="shared" si="83"/>
        <v>665.44649414059984</v>
      </c>
      <c r="M1666">
        <f t="shared" si="80"/>
        <v>3.1411274170856287</v>
      </c>
    </row>
    <row r="1667" spans="1:13" x14ac:dyDescent="0.25">
      <c r="A1667" s="5">
        <v>40766</v>
      </c>
      <c r="B1667" s="9">
        <v>0</v>
      </c>
      <c r="C1667">
        <v>0</v>
      </c>
      <c r="D1667">
        <v>0</v>
      </c>
      <c r="E1667">
        <v>0</v>
      </c>
      <c r="F1667">
        <f t="shared" si="81"/>
        <v>0</v>
      </c>
      <c r="G1667">
        <f>G1666*(1+B1667)</f>
        <v>680.38968754177188</v>
      </c>
      <c r="H1667">
        <f>H1666*(1+C1667)</f>
        <v>323.8915072157198</v>
      </c>
      <c r="I1667">
        <f>I1666*(1+D1667)</f>
        <v>292.45096111839092</v>
      </c>
      <c r="J1667">
        <f t="shared" si="82"/>
        <v>228.82652206564339</v>
      </c>
      <c r="K1667">
        <f t="shared" si="83"/>
        <v>665.44649414059984</v>
      </c>
      <c r="M1667">
        <f t="shared" si="80"/>
        <v>3.1020348548688479</v>
      </c>
    </row>
    <row r="1668" spans="1:13" x14ac:dyDescent="0.25">
      <c r="A1668" s="5">
        <v>40767</v>
      </c>
      <c r="B1668" s="9">
        <v>0</v>
      </c>
      <c r="C1668">
        <v>0</v>
      </c>
      <c r="D1668">
        <v>0</v>
      </c>
      <c r="E1668">
        <v>0</v>
      </c>
      <c r="F1668">
        <f t="shared" si="81"/>
        <v>0</v>
      </c>
      <c r="G1668">
        <f>G1667*(1+B1668)</f>
        <v>680.38968754177188</v>
      </c>
      <c r="H1668">
        <f>H1667*(1+C1668)</f>
        <v>323.8915072157198</v>
      </c>
      <c r="I1668">
        <f>I1667*(1+D1668)</f>
        <v>292.45096111839092</v>
      </c>
      <c r="J1668">
        <f t="shared" si="82"/>
        <v>228.82652206564339</v>
      </c>
      <c r="K1668">
        <f t="shared" si="83"/>
        <v>665.44649414059984</v>
      </c>
      <c r="M1668">
        <f t="shared" si="80"/>
        <v>3.1981845329186425</v>
      </c>
    </row>
    <row r="1669" spans="1:13" x14ac:dyDescent="0.25">
      <c r="A1669" s="5">
        <v>40770</v>
      </c>
      <c r="B1669" s="9">
        <v>0</v>
      </c>
      <c r="C1669">
        <v>0</v>
      </c>
      <c r="D1669">
        <v>0</v>
      </c>
      <c r="E1669">
        <v>0</v>
      </c>
      <c r="F1669">
        <f t="shared" si="81"/>
        <v>0</v>
      </c>
      <c r="G1669">
        <f>G1668*(1+B1669)</f>
        <v>680.38968754177188</v>
      </c>
      <c r="H1669">
        <f>H1668*(1+C1669)</f>
        <v>323.8915072157198</v>
      </c>
      <c r="I1669">
        <f>I1668*(1+D1669)</f>
        <v>292.45096111839092</v>
      </c>
      <c r="J1669">
        <f t="shared" si="82"/>
        <v>228.82652206564339</v>
      </c>
      <c r="K1669">
        <f t="shared" si="83"/>
        <v>665.44649414059984</v>
      </c>
      <c r="M1669">
        <f t="shared" si="80"/>
        <v>3.1981845329186425</v>
      </c>
    </row>
    <row r="1670" spans="1:13" x14ac:dyDescent="0.25">
      <c r="A1670" s="5">
        <v>40771</v>
      </c>
      <c r="B1670" s="9">
        <v>0</v>
      </c>
      <c r="C1670">
        <v>0</v>
      </c>
      <c r="D1670">
        <v>0</v>
      </c>
      <c r="E1670">
        <v>0</v>
      </c>
      <c r="F1670">
        <f t="shared" si="81"/>
        <v>0</v>
      </c>
      <c r="G1670">
        <f>G1669*(1+B1670)</f>
        <v>680.38968754177188</v>
      </c>
      <c r="H1670">
        <f>H1669*(1+C1670)</f>
        <v>323.8915072157198</v>
      </c>
      <c r="I1670">
        <f>I1669*(1+D1670)</f>
        <v>292.45096111839092</v>
      </c>
      <c r="J1670">
        <f t="shared" si="82"/>
        <v>228.82652206564339</v>
      </c>
      <c r="K1670">
        <f t="shared" si="83"/>
        <v>665.44649414059984</v>
      </c>
      <c r="M1670">
        <f t="shared" si="80"/>
        <v>3.2708032871468649</v>
      </c>
    </row>
    <row r="1671" spans="1:13" x14ac:dyDescent="0.25">
      <c r="A1671" s="5">
        <v>40772</v>
      </c>
      <c r="B1671" s="9">
        <v>0</v>
      </c>
      <c r="C1671">
        <v>0</v>
      </c>
      <c r="D1671">
        <v>0</v>
      </c>
      <c r="E1671">
        <v>0</v>
      </c>
      <c r="F1671">
        <f t="shared" si="81"/>
        <v>0</v>
      </c>
      <c r="G1671">
        <f>G1670*(1+B1671)</f>
        <v>680.38968754177188</v>
      </c>
      <c r="H1671">
        <f>H1670*(1+C1671)</f>
        <v>323.8915072157198</v>
      </c>
      <c r="I1671">
        <f>I1670*(1+D1671)</f>
        <v>292.45096111839092</v>
      </c>
      <c r="J1671">
        <f t="shared" si="82"/>
        <v>228.82652206564339</v>
      </c>
      <c r="K1671">
        <f t="shared" si="83"/>
        <v>665.44649414059984</v>
      </c>
      <c r="M1671">
        <f t="shared" si="80"/>
        <v>3.2045528004182882</v>
      </c>
    </row>
    <row r="1672" spans="1:13" x14ac:dyDescent="0.25">
      <c r="A1672" s="5">
        <v>40773</v>
      </c>
      <c r="B1672" s="9">
        <v>3.1379593921740802E-4</v>
      </c>
      <c r="C1672">
        <v>-1.5025298993765457E-2</v>
      </c>
      <c r="D1672">
        <v>3.1379593921740802E-4</v>
      </c>
      <c r="E1672">
        <v>5.4099191374662795E-4</v>
      </c>
      <c r="F1672">
        <f t="shared" si="81"/>
        <v>8.5478785296403596E-4</v>
      </c>
      <c r="G1672">
        <f>G1671*(1+B1672)</f>
        <v>680.60319106280792</v>
      </c>
      <c r="H1672">
        <f>H1671*(1+C1672)</f>
        <v>319.02494047826224</v>
      </c>
      <c r="I1672">
        <f>I1671*(1+D1672)</f>
        <v>292.54273104241008</v>
      </c>
      <c r="J1672">
        <f t="shared" si="82"/>
        <v>228.95031536373168</v>
      </c>
      <c r="K1672">
        <f t="shared" si="83"/>
        <v>666.01530972058879</v>
      </c>
      <c r="M1672">
        <f t="shared" si="80"/>
        <v>3.2382449378532381</v>
      </c>
    </row>
    <row r="1673" spans="1:13" x14ac:dyDescent="0.25">
      <c r="A1673" s="5">
        <v>40774</v>
      </c>
      <c r="B1673" s="9">
        <v>0</v>
      </c>
      <c r="C1673">
        <v>0</v>
      </c>
      <c r="D1673">
        <v>0</v>
      </c>
      <c r="E1673">
        <v>0</v>
      </c>
      <c r="F1673">
        <f t="shared" si="81"/>
        <v>0</v>
      </c>
      <c r="G1673">
        <f>G1672*(1+B1673)</f>
        <v>680.60319106280792</v>
      </c>
      <c r="H1673">
        <f>H1672*(1+C1673)</f>
        <v>319.02494047826224</v>
      </c>
      <c r="I1673">
        <f>I1672*(1+D1673)</f>
        <v>292.54273104241008</v>
      </c>
      <c r="J1673">
        <f t="shared" si="82"/>
        <v>228.95031536373168</v>
      </c>
      <c r="K1673">
        <f t="shared" si="83"/>
        <v>666.01530972058879</v>
      </c>
      <c r="M1673">
        <f t="shared" si="80"/>
        <v>3.0697396548604252</v>
      </c>
    </row>
    <row r="1674" spans="1:13" x14ac:dyDescent="0.25">
      <c r="A1674" s="5">
        <v>40777</v>
      </c>
      <c r="B1674" s="9">
        <v>0</v>
      </c>
      <c r="C1674">
        <v>0</v>
      </c>
      <c r="D1674">
        <v>0</v>
      </c>
      <c r="E1674">
        <v>0</v>
      </c>
      <c r="F1674">
        <f t="shared" si="81"/>
        <v>0</v>
      </c>
      <c r="G1674">
        <f>G1673*(1+B1674)</f>
        <v>680.60319106280792</v>
      </c>
      <c r="H1674">
        <f>H1673*(1+C1674)</f>
        <v>319.02494047826224</v>
      </c>
      <c r="I1674">
        <f>I1673*(1+D1674)</f>
        <v>292.54273104241008</v>
      </c>
      <c r="J1674">
        <f t="shared" si="82"/>
        <v>228.95031536373168</v>
      </c>
      <c r="K1674">
        <f t="shared" si="83"/>
        <v>666.01530972058879</v>
      </c>
      <c r="M1674">
        <f t="shared" si="80"/>
        <v>3.0697396548604252</v>
      </c>
    </row>
    <row r="1675" spans="1:13" x14ac:dyDescent="0.25">
      <c r="A1675" s="5">
        <v>40778</v>
      </c>
      <c r="B1675" s="9">
        <v>-1.30245088373211E-3</v>
      </c>
      <c r="C1675">
        <v>0</v>
      </c>
      <c r="D1675">
        <v>0</v>
      </c>
      <c r="E1675">
        <v>-1.30245088373211E-3</v>
      </c>
      <c r="F1675">
        <f t="shared" si="81"/>
        <v>-1.30245088373211E-3</v>
      </c>
      <c r="G1675">
        <f>G1674*(1+B1675)</f>
        <v>679.71673883513722</v>
      </c>
      <c r="H1675">
        <f>H1674*(1+C1675)</f>
        <v>319.02494047826224</v>
      </c>
      <c r="I1675">
        <f>I1674*(1+D1675)</f>
        <v>292.54273104241008</v>
      </c>
      <c r="J1675">
        <f t="shared" si="82"/>
        <v>228.65211882315543</v>
      </c>
      <c r="K1675">
        <f t="shared" si="83"/>
        <v>665.1478574918641</v>
      </c>
      <c r="M1675">
        <f t="shared" si="80"/>
        <v>2.6812026037703536</v>
      </c>
    </row>
    <row r="1676" spans="1:13" x14ac:dyDescent="0.25">
      <c r="A1676" s="5">
        <v>40779</v>
      </c>
      <c r="B1676" s="9">
        <v>0</v>
      </c>
      <c r="C1676">
        <v>0</v>
      </c>
      <c r="D1676">
        <v>0</v>
      </c>
      <c r="E1676">
        <v>0</v>
      </c>
      <c r="F1676">
        <f t="shared" si="81"/>
        <v>0</v>
      </c>
      <c r="G1676">
        <f>G1675*(1+B1676)</f>
        <v>679.71673883513722</v>
      </c>
      <c r="H1676">
        <f>H1675*(1+C1676)</f>
        <v>319.02494047826224</v>
      </c>
      <c r="I1676">
        <f>I1675*(1+D1676)</f>
        <v>292.54273104241008</v>
      </c>
      <c r="J1676">
        <f t="shared" si="82"/>
        <v>228.65211882315543</v>
      </c>
      <c r="K1676">
        <f t="shared" si="83"/>
        <v>665.1478574918641</v>
      </c>
      <c r="M1676">
        <f t="shared" si="80"/>
        <v>2.6812026037703536</v>
      </c>
    </row>
    <row r="1677" spans="1:13" x14ac:dyDescent="0.25">
      <c r="A1677" s="5">
        <v>40780</v>
      </c>
      <c r="B1677" s="9">
        <v>5.5073888615081203E-3</v>
      </c>
      <c r="C1677">
        <v>0</v>
      </c>
      <c r="D1677">
        <v>5.5073888615081203E-3</v>
      </c>
      <c r="E1677">
        <v>0</v>
      </c>
      <c r="F1677">
        <f t="shared" si="81"/>
        <v>5.5073888615081203E-3</v>
      </c>
      <c r="G1677">
        <f>G1676*(1+B1677)</f>
        <v>683.46020323157848</v>
      </c>
      <c r="H1677">
        <f>H1676*(1+C1677)</f>
        <v>319.02494047826224</v>
      </c>
      <c r="I1677">
        <f>I1676*(1+D1677)</f>
        <v>294.15387762086817</v>
      </c>
      <c r="J1677">
        <f t="shared" si="82"/>
        <v>228.65211882315543</v>
      </c>
      <c r="K1677">
        <f t="shared" si="83"/>
        <v>668.81108539347076</v>
      </c>
      <c r="M1677">
        <f t="shared" si="80"/>
        <v>3.26259669054763</v>
      </c>
    </row>
    <row r="1678" spans="1:13" x14ac:dyDescent="0.25">
      <c r="A1678" s="5">
        <v>40781</v>
      </c>
      <c r="B1678" s="9">
        <v>2.2454036191975001E-3</v>
      </c>
      <c r="C1678">
        <v>2.2454036191974949E-3</v>
      </c>
      <c r="D1678">
        <v>2.2454036191975001E-3</v>
      </c>
      <c r="E1678">
        <v>0</v>
      </c>
      <c r="F1678">
        <f t="shared" si="81"/>
        <v>2.2454036191975001E-3</v>
      </c>
      <c r="G1678">
        <f>G1677*(1+B1678)</f>
        <v>684.99484724549211</v>
      </c>
      <c r="H1678">
        <f>H1677*(1+C1678)</f>
        <v>319.74128023422639</v>
      </c>
      <c r="I1678">
        <f>I1677*(1+D1678)</f>
        <v>294.81437180227903</v>
      </c>
      <c r="J1678">
        <f t="shared" si="82"/>
        <v>228.65211882315543</v>
      </c>
      <c r="K1678">
        <f t="shared" si="83"/>
        <v>670.31283622517265</v>
      </c>
      <c r="M1678">
        <f t="shared" si="80"/>
        <v>3.4813572776989576</v>
      </c>
    </row>
    <row r="1679" spans="1:13" x14ac:dyDescent="0.25">
      <c r="A1679" s="5">
        <v>40784</v>
      </c>
      <c r="B1679" s="9">
        <v>9.58583525787843E-6</v>
      </c>
      <c r="C1679">
        <v>0</v>
      </c>
      <c r="D1679" s="1">
        <v>0</v>
      </c>
      <c r="E1679" s="1">
        <v>9.58583525787843E-6</v>
      </c>
      <c r="F1679">
        <f t="shared" si="81"/>
        <v>9.58583525787843E-6</v>
      </c>
      <c r="G1679">
        <f>G1678*(1+B1679)</f>
        <v>685.0014134932502</v>
      </c>
      <c r="H1679">
        <f>H1678*(1+C1679)</f>
        <v>319.74128023422639</v>
      </c>
      <c r="I1679">
        <f>I1678*(1+D1679)</f>
        <v>294.81437180227903</v>
      </c>
      <c r="J1679">
        <f t="shared" si="82"/>
        <v>228.65431064469783</v>
      </c>
      <c r="K1679">
        <f t="shared" si="83"/>
        <v>670.31926173359193</v>
      </c>
      <c r="M1679">
        <f t="shared" si="80"/>
        <v>3.4813572776989576</v>
      </c>
    </row>
    <row r="1680" spans="1:13" x14ac:dyDescent="0.25">
      <c r="A1680" s="5">
        <v>40785</v>
      </c>
      <c r="B1680" s="9">
        <v>0</v>
      </c>
      <c r="C1680">
        <v>0</v>
      </c>
      <c r="D1680">
        <v>0</v>
      </c>
      <c r="E1680">
        <v>0</v>
      </c>
      <c r="F1680">
        <f t="shared" si="81"/>
        <v>0</v>
      </c>
      <c r="G1680">
        <f>G1679*(1+B1680)</f>
        <v>685.0014134932502</v>
      </c>
      <c r="H1680">
        <f>H1679*(1+C1680)</f>
        <v>319.74128023422639</v>
      </c>
      <c r="I1680">
        <f>I1679*(1+D1680)</f>
        <v>294.81437180227903</v>
      </c>
      <c r="J1680">
        <f t="shared" si="82"/>
        <v>228.65431064469783</v>
      </c>
      <c r="K1680">
        <f t="shared" si="83"/>
        <v>670.31926173359193</v>
      </c>
      <c r="M1680">
        <f t="shared" si="80"/>
        <v>3.4623742475238162</v>
      </c>
    </row>
    <row r="1681" spans="1:13" x14ac:dyDescent="0.25">
      <c r="A1681" s="5">
        <v>40786</v>
      </c>
      <c r="B1681" s="9">
        <v>0</v>
      </c>
      <c r="C1681">
        <v>0</v>
      </c>
      <c r="D1681">
        <v>0</v>
      </c>
      <c r="E1681">
        <v>0</v>
      </c>
      <c r="F1681">
        <f t="shared" si="81"/>
        <v>0</v>
      </c>
      <c r="G1681">
        <f>G1680*(1+B1681)</f>
        <v>685.0014134932502</v>
      </c>
      <c r="H1681">
        <f>H1680*(1+C1681)</f>
        <v>319.74128023422639</v>
      </c>
      <c r="I1681">
        <f>I1680*(1+D1681)</f>
        <v>294.81437180227903</v>
      </c>
      <c r="J1681">
        <f t="shared" si="82"/>
        <v>228.65431064469783</v>
      </c>
      <c r="K1681">
        <f t="shared" si="83"/>
        <v>670.31926173359193</v>
      </c>
      <c r="M1681">
        <f t="shared" si="80"/>
        <v>3.6012899582131048</v>
      </c>
    </row>
    <row r="1682" spans="1:13" x14ac:dyDescent="0.25">
      <c r="A1682" s="5">
        <v>40787</v>
      </c>
      <c r="B1682" s="9">
        <v>1.04690109890109E-3</v>
      </c>
      <c r="C1682">
        <v>1.0469010989010885E-3</v>
      </c>
      <c r="D1682">
        <v>1.04690109890109E-3</v>
      </c>
      <c r="E1682">
        <v>0</v>
      </c>
      <c r="F1682">
        <f t="shared" si="81"/>
        <v>1.04690109890109E-3</v>
      </c>
      <c r="G1682">
        <f>G1681*(1+B1682)</f>
        <v>685.71854222578509</v>
      </c>
      <c r="H1682">
        <f>H1681*(1+C1682)</f>
        <v>320.07601773186769</v>
      </c>
      <c r="I1682">
        <f>I1681*(1+D1682)</f>
        <v>295.12301329209066</v>
      </c>
      <c r="J1682">
        <f t="shared" si="82"/>
        <v>228.65431064469783</v>
      </c>
      <c r="K1682">
        <f t="shared" si="83"/>
        <v>671.02101970531544</v>
      </c>
      <c r="M1682">
        <f t="shared" si="80"/>
        <v>3.709706434325204</v>
      </c>
    </row>
    <row r="1683" spans="1:13" x14ac:dyDescent="0.25">
      <c r="A1683" s="5">
        <v>40788</v>
      </c>
      <c r="B1683" s="9">
        <v>-1.25648124268209E-2</v>
      </c>
      <c r="C1683">
        <v>-1.215274476490011E-2</v>
      </c>
      <c r="D1683">
        <v>-1.88492118857473E-2</v>
      </c>
      <c r="E1683">
        <v>-1.2385792476969099E-2</v>
      </c>
      <c r="F1683">
        <f t="shared" si="81"/>
        <v>-3.1235004362716399E-2</v>
      </c>
      <c r="G1683">
        <f>G1682*(1+B1683)</f>
        <v>677.10261736512496</v>
      </c>
      <c r="H1683">
        <f>H1682*(1+C1683)</f>
        <v>316.18621558300663</v>
      </c>
      <c r="I1683">
        <f>I1682*(1+D1683)</f>
        <v>289.56017708218781</v>
      </c>
      <c r="J1683">
        <f t="shared" si="82"/>
        <v>225.82224580408817</v>
      </c>
      <c r="K1683">
        <f t="shared" si="83"/>
        <v>650.06167522734552</v>
      </c>
      <c r="M1683">
        <f t="shared" si="80"/>
        <v>1.0785529859699594</v>
      </c>
    </row>
    <row r="1684" spans="1:13" x14ac:dyDescent="0.25">
      <c r="A1684" s="5">
        <v>40792</v>
      </c>
      <c r="B1684" s="9">
        <v>3.7661111228894803E-2</v>
      </c>
      <c r="C1684">
        <v>3.2518859817801671E-2</v>
      </c>
      <c r="D1684">
        <v>4.3785009660390402E-2</v>
      </c>
      <c r="E1684">
        <v>2.61846549741028E-2</v>
      </c>
      <c r="F1684">
        <f t="shared" si="81"/>
        <v>6.9969664634493195E-2</v>
      </c>
      <c r="G1684">
        <f>G1683*(1+B1684)</f>
        <v>702.60305435108864</v>
      </c>
      <c r="H1684">
        <f>H1683*(1+C1684)</f>
        <v>326.46823080387162</v>
      </c>
      <c r="I1684">
        <f>I1683*(1+D1684)</f>
        <v>302.23857223299575</v>
      </c>
      <c r="J1684">
        <f t="shared" si="82"/>
        <v>231.73532339594524</v>
      </c>
      <c r="K1684">
        <f t="shared" si="83"/>
        <v>695.54627263473969</v>
      </c>
      <c r="M1684">
        <f t="shared" si="80"/>
        <v>2.2633831040144252</v>
      </c>
    </row>
    <row r="1685" spans="1:13" x14ac:dyDescent="0.25">
      <c r="A1685" s="5">
        <v>40793</v>
      </c>
      <c r="B1685" s="9">
        <v>0</v>
      </c>
      <c r="C1685">
        <v>0</v>
      </c>
      <c r="D1685">
        <v>0</v>
      </c>
      <c r="E1685">
        <v>0</v>
      </c>
      <c r="F1685">
        <f t="shared" si="81"/>
        <v>0</v>
      </c>
      <c r="G1685">
        <f>G1684*(1+B1685)</f>
        <v>702.60305435108864</v>
      </c>
      <c r="H1685">
        <f>H1684*(1+C1685)</f>
        <v>326.46823080387162</v>
      </c>
      <c r="I1685">
        <f>I1684*(1+D1685)</f>
        <v>302.23857223299575</v>
      </c>
      <c r="J1685">
        <f t="shared" si="82"/>
        <v>231.73532339594524</v>
      </c>
      <c r="K1685">
        <f t="shared" si="83"/>
        <v>695.54627263473969</v>
      </c>
      <c r="M1685">
        <f t="shared" si="80"/>
        <v>2.2633831040144252</v>
      </c>
    </row>
    <row r="1686" spans="1:13" x14ac:dyDescent="0.25">
      <c r="A1686" s="5">
        <v>40794</v>
      </c>
      <c r="B1686" s="9">
        <v>-1.69366331168127E-3</v>
      </c>
      <c r="C1686">
        <v>4.8005639797815545E-4</v>
      </c>
      <c r="D1686">
        <v>4.8005639797815502E-4</v>
      </c>
      <c r="E1686">
        <v>-2.1737197096594199E-3</v>
      </c>
      <c r="F1686">
        <f t="shared" si="81"/>
        <v>-1.693663311681265E-3</v>
      </c>
      <c r="G1686">
        <f>G1685*(1+B1686)</f>
        <v>701.41308133525899</v>
      </c>
      <c r="H1686">
        <f>H1685*(1+C1686)</f>
        <v>326.62495396680561</v>
      </c>
      <c r="I1686">
        <f>I1685*(1+D1686)</f>
        <v>302.38366379331194</v>
      </c>
      <c r="J1686">
        <f t="shared" si="82"/>
        <v>231.23159575605519</v>
      </c>
      <c r="K1686">
        <f t="shared" si="83"/>
        <v>694.36825143120154</v>
      </c>
      <c r="M1686">
        <f t="shared" si="80"/>
        <v>2.3059915139331131</v>
      </c>
    </row>
    <row r="1687" spans="1:13" x14ac:dyDescent="0.25">
      <c r="A1687" s="5">
        <v>40795</v>
      </c>
      <c r="B1687" s="9">
        <v>3.5381540640636198E-3</v>
      </c>
      <c r="C1687">
        <v>2.401643004307927E-3</v>
      </c>
      <c r="D1687">
        <v>2.4016430043079301E-3</v>
      </c>
      <c r="E1687">
        <v>1.13651105975569E-3</v>
      </c>
      <c r="F1687">
        <f t="shared" si="81"/>
        <v>3.5381540640636198E-3</v>
      </c>
      <c r="G1687">
        <f>G1686*(1+B1687)</f>
        <v>703.89478887957273</v>
      </c>
      <c r="H1687">
        <f>H1686*(1+C1687)</f>
        <v>327.40939050253235</v>
      </c>
      <c r="I1687">
        <f>I1686*(1+D1687)</f>
        <v>303.10988140407812</v>
      </c>
      <c r="J1687">
        <f t="shared" si="82"/>
        <v>231.4943930219969</v>
      </c>
      <c r="K1687">
        <f t="shared" si="83"/>
        <v>696.82503328195958</v>
      </c>
      <c r="M1687">
        <f t="shared" si="80"/>
        <v>2.398252270157462</v>
      </c>
    </row>
    <row r="1688" spans="1:13" x14ac:dyDescent="0.25">
      <c r="A1688" s="5">
        <v>40798</v>
      </c>
      <c r="B1688" s="9">
        <v>1.5711884057971099E-3</v>
      </c>
      <c r="C1688">
        <v>0</v>
      </c>
      <c r="D1688">
        <v>0</v>
      </c>
      <c r="E1688">
        <v>1.5711884057971099E-3</v>
      </c>
      <c r="F1688">
        <f t="shared" si="81"/>
        <v>1.5711884057971099E-3</v>
      </c>
      <c r="G1688">
        <f>G1687*(1+B1688)</f>
        <v>705.00074021076136</v>
      </c>
      <c r="H1688">
        <f>H1687*(1+C1688)</f>
        <v>327.40939050253235</v>
      </c>
      <c r="I1688">
        <f>I1687*(1+D1688)</f>
        <v>303.10988140407812</v>
      </c>
      <c r="J1688">
        <f t="shared" si="82"/>
        <v>231.85811432832011</v>
      </c>
      <c r="K1688">
        <f t="shared" si="83"/>
        <v>697.91987669512139</v>
      </c>
      <c r="M1688">
        <f t="shared" si="80"/>
        <v>2.398252270157462</v>
      </c>
    </row>
    <row r="1689" spans="1:13" x14ac:dyDescent="0.25">
      <c r="A1689" s="5">
        <v>40799</v>
      </c>
      <c r="B1689" s="9">
        <v>0</v>
      </c>
      <c r="C1689">
        <v>0</v>
      </c>
      <c r="D1689">
        <v>0</v>
      </c>
      <c r="E1689">
        <v>0</v>
      </c>
      <c r="F1689">
        <f t="shared" si="81"/>
        <v>0</v>
      </c>
      <c r="G1689">
        <f>G1688*(1+B1689)</f>
        <v>705.00074021076136</v>
      </c>
      <c r="H1689">
        <f>H1688*(1+C1689)</f>
        <v>327.40939050253235</v>
      </c>
      <c r="I1689">
        <f>I1688*(1+D1689)</f>
        <v>303.10988140407812</v>
      </c>
      <c r="J1689">
        <f t="shared" si="82"/>
        <v>231.85811432832011</v>
      </c>
      <c r="K1689">
        <f t="shared" si="83"/>
        <v>697.91987669512139</v>
      </c>
      <c r="M1689">
        <f t="shared" si="80"/>
        <v>2.398252270157462</v>
      </c>
    </row>
    <row r="1690" spans="1:13" x14ac:dyDescent="0.25">
      <c r="A1690" s="5">
        <v>40800</v>
      </c>
      <c r="B1690" s="9">
        <v>0</v>
      </c>
      <c r="C1690">
        <v>0</v>
      </c>
      <c r="D1690">
        <v>0</v>
      </c>
      <c r="E1690">
        <v>0</v>
      </c>
      <c r="F1690">
        <f t="shared" si="81"/>
        <v>0</v>
      </c>
      <c r="G1690">
        <f>G1689*(1+B1690)</f>
        <v>705.00074021076136</v>
      </c>
      <c r="H1690">
        <f>H1689*(1+C1690)</f>
        <v>327.40939050253235</v>
      </c>
      <c r="I1690">
        <f>I1689*(1+D1690)</f>
        <v>303.10988140407812</v>
      </c>
      <c r="J1690">
        <f t="shared" si="82"/>
        <v>231.85811432832011</v>
      </c>
      <c r="K1690">
        <f t="shared" si="83"/>
        <v>697.91987669512139</v>
      </c>
      <c r="M1690">
        <f t="shared" si="80"/>
        <v>2.398252270157462</v>
      </c>
    </row>
    <row r="1691" spans="1:13" x14ac:dyDescent="0.25">
      <c r="A1691" s="5">
        <v>40801</v>
      </c>
      <c r="B1691" s="9">
        <v>0</v>
      </c>
      <c r="C1691">
        <v>0</v>
      </c>
      <c r="D1691">
        <v>0</v>
      </c>
      <c r="E1691">
        <v>0</v>
      </c>
      <c r="F1691">
        <f t="shared" si="81"/>
        <v>0</v>
      </c>
      <c r="G1691">
        <f>G1690*(1+B1691)</f>
        <v>705.00074021076136</v>
      </c>
      <c r="H1691">
        <f>H1690*(1+C1691)</f>
        <v>327.40939050253235</v>
      </c>
      <c r="I1691">
        <f>I1690*(1+D1691)</f>
        <v>303.10988140407812</v>
      </c>
      <c r="J1691">
        <f t="shared" si="82"/>
        <v>231.85811432832011</v>
      </c>
      <c r="K1691">
        <f t="shared" si="83"/>
        <v>697.91987669512139</v>
      </c>
      <c r="M1691">
        <f t="shared" si="80"/>
        <v>2.398252270157462</v>
      </c>
    </row>
    <row r="1692" spans="1:13" x14ac:dyDescent="0.25">
      <c r="A1692" s="5">
        <v>40802</v>
      </c>
      <c r="B1692" s="9">
        <v>0</v>
      </c>
      <c r="C1692">
        <v>0</v>
      </c>
      <c r="D1692">
        <v>0</v>
      </c>
      <c r="E1692">
        <v>0</v>
      </c>
      <c r="F1692">
        <f t="shared" si="81"/>
        <v>0</v>
      </c>
      <c r="G1692">
        <f>G1691*(1+B1692)</f>
        <v>705.00074021076136</v>
      </c>
      <c r="H1692">
        <f>H1691*(1+C1692)</f>
        <v>327.40939050253235</v>
      </c>
      <c r="I1692">
        <f>I1691*(1+D1692)</f>
        <v>303.10988140407812</v>
      </c>
      <c r="J1692">
        <f t="shared" si="82"/>
        <v>231.85811432832011</v>
      </c>
      <c r="K1692">
        <f t="shared" si="83"/>
        <v>697.91987669512139</v>
      </c>
      <c r="M1692">
        <f t="shared" si="80"/>
        <v>2.398252270157462</v>
      </c>
    </row>
    <row r="1693" spans="1:13" x14ac:dyDescent="0.25">
      <c r="A1693" s="5">
        <v>40805</v>
      </c>
      <c r="B1693" s="9">
        <v>1.10310649890308E-2</v>
      </c>
      <c r="C1693">
        <v>1.7959186969411338E-2</v>
      </c>
      <c r="D1693">
        <v>2.1030857374909399E-2</v>
      </c>
      <c r="E1693">
        <v>7.3713721702242602E-3</v>
      </c>
      <c r="F1693">
        <f t="shared" si="81"/>
        <v>2.8402229545133658E-2</v>
      </c>
      <c r="G1693">
        <f>G1692*(1+B1693)</f>
        <v>712.77764919334106</v>
      </c>
      <c r="H1693">
        <f>H1692*(1+C1693)</f>
        <v>333.28939696210836</v>
      </c>
      <c r="I1693">
        <f>I1692*(1+D1693)</f>
        <v>309.48454208881299</v>
      </c>
      <c r="J1693">
        <f t="shared" si="82"/>
        <v>233.56722677972056</v>
      </c>
      <c r="K1693">
        <f t="shared" si="83"/>
        <v>717.74235723712752</v>
      </c>
      <c r="M1693">
        <f t="shared" ref="M1693:M1756" si="84">AVERAGE(D1630:D1693)/_xlfn.STDEV.S(D1630:D1693)*SQRT(252)</f>
        <v>2.9915425662313688</v>
      </c>
    </row>
    <row r="1694" spans="1:13" x14ac:dyDescent="0.25">
      <c r="A1694" s="5">
        <v>40806</v>
      </c>
      <c r="B1694" s="9">
        <v>0</v>
      </c>
      <c r="C1694">
        <v>0</v>
      </c>
      <c r="D1694">
        <v>0</v>
      </c>
      <c r="E1694">
        <v>0</v>
      </c>
      <c r="F1694">
        <f t="shared" si="81"/>
        <v>0</v>
      </c>
      <c r="G1694">
        <f>G1693*(1+B1694)</f>
        <v>712.77764919334106</v>
      </c>
      <c r="H1694">
        <f>H1693*(1+C1694)</f>
        <v>333.28939696210836</v>
      </c>
      <c r="I1694">
        <f>I1693*(1+D1694)</f>
        <v>309.48454208881299</v>
      </c>
      <c r="J1694">
        <f t="shared" si="82"/>
        <v>233.56722677972056</v>
      </c>
      <c r="K1694">
        <f t="shared" si="83"/>
        <v>717.74235723712752</v>
      </c>
      <c r="M1694">
        <f t="shared" si="84"/>
        <v>2.9915425662313688</v>
      </c>
    </row>
    <row r="1695" spans="1:13" x14ac:dyDescent="0.25">
      <c r="A1695" s="5">
        <v>40807</v>
      </c>
      <c r="B1695" s="9">
        <v>0</v>
      </c>
      <c r="C1695">
        <v>0</v>
      </c>
      <c r="D1695">
        <v>0</v>
      </c>
      <c r="E1695">
        <v>0</v>
      </c>
      <c r="F1695">
        <f t="shared" si="81"/>
        <v>0</v>
      </c>
      <c r="G1695">
        <f>G1694*(1+B1695)</f>
        <v>712.77764919334106</v>
      </c>
      <c r="H1695">
        <f>H1694*(1+C1695)</f>
        <v>333.28939696210836</v>
      </c>
      <c r="I1695">
        <f>I1694*(1+D1695)</f>
        <v>309.48454208881299</v>
      </c>
      <c r="J1695">
        <f t="shared" si="82"/>
        <v>233.56722677972056</v>
      </c>
      <c r="K1695">
        <f t="shared" si="83"/>
        <v>717.74235723712752</v>
      </c>
      <c r="M1695">
        <f t="shared" si="84"/>
        <v>2.9915425662313688</v>
      </c>
    </row>
    <row r="1696" spans="1:13" x14ac:dyDescent="0.25">
      <c r="A1696" s="5">
        <v>40808</v>
      </c>
      <c r="B1696" s="9">
        <v>7.7031523116424302E-3</v>
      </c>
      <c r="C1696">
        <v>1.6333304140538768E-2</v>
      </c>
      <c r="D1696">
        <v>9.0095903447350804E-3</v>
      </c>
      <c r="E1696">
        <v>7.8293495900889302E-3</v>
      </c>
      <c r="F1696">
        <f t="shared" si="81"/>
        <v>1.6838939934824011E-2</v>
      </c>
      <c r="G1696">
        <f>G1695*(1+B1696)</f>
        <v>718.26828398941177</v>
      </c>
      <c r="H1696">
        <f>H1695*(1+C1696)</f>
        <v>338.73311404950721</v>
      </c>
      <c r="I1696">
        <f>I1695*(1+D1696)</f>
        <v>312.27287103106113</v>
      </c>
      <c r="J1696">
        <f t="shared" si="82"/>
        <v>235.39590625096659</v>
      </c>
      <c r="K1696">
        <f t="shared" si="83"/>
        <v>729.82837767932256</v>
      </c>
      <c r="M1696">
        <f t="shared" si="84"/>
        <v>3.2849899139234546</v>
      </c>
    </row>
    <row r="1697" spans="1:13" x14ac:dyDescent="0.25">
      <c r="A1697" s="5">
        <v>40809</v>
      </c>
      <c r="B1697" s="9">
        <v>0</v>
      </c>
      <c r="C1697">
        <v>0</v>
      </c>
      <c r="D1697">
        <v>0</v>
      </c>
      <c r="E1697">
        <v>0</v>
      </c>
      <c r="F1697">
        <f t="shared" si="81"/>
        <v>0</v>
      </c>
      <c r="G1697">
        <f>G1696*(1+B1697)</f>
        <v>718.26828398941177</v>
      </c>
      <c r="H1697">
        <f>H1696*(1+C1697)</f>
        <v>338.73311404950721</v>
      </c>
      <c r="I1697">
        <f>I1696*(1+D1697)</f>
        <v>312.27287103106113</v>
      </c>
      <c r="J1697">
        <f t="shared" si="82"/>
        <v>235.39590625096659</v>
      </c>
      <c r="K1697">
        <f t="shared" si="83"/>
        <v>729.82837767932256</v>
      </c>
      <c r="M1697">
        <f t="shared" si="84"/>
        <v>2.9263386806805163</v>
      </c>
    </row>
    <row r="1698" spans="1:13" x14ac:dyDescent="0.25">
      <c r="A1698" s="5">
        <v>40812</v>
      </c>
      <c r="B1698" s="9">
        <v>0</v>
      </c>
      <c r="C1698">
        <v>0</v>
      </c>
      <c r="D1698">
        <v>0</v>
      </c>
      <c r="E1698">
        <v>0</v>
      </c>
      <c r="F1698">
        <f t="shared" si="81"/>
        <v>0</v>
      </c>
      <c r="G1698">
        <f>G1697*(1+B1698)</f>
        <v>718.26828398941177</v>
      </c>
      <c r="H1698">
        <f>H1697*(1+C1698)</f>
        <v>338.73311404950721</v>
      </c>
      <c r="I1698">
        <f>I1697*(1+D1698)</f>
        <v>312.27287103106113</v>
      </c>
      <c r="J1698">
        <f t="shared" si="82"/>
        <v>235.39590625096659</v>
      </c>
      <c r="K1698">
        <f t="shared" si="83"/>
        <v>729.82837767932256</v>
      </c>
      <c r="M1698">
        <f t="shared" si="84"/>
        <v>3.073631826247766</v>
      </c>
    </row>
    <row r="1699" spans="1:13" x14ac:dyDescent="0.25">
      <c r="A1699" s="5">
        <v>40813</v>
      </c>
      <c r="B1699" s="9">
        <v>8.5463273784949095E-4</v>
      </c>
      <c r="C1699">
        <v>0</v>
      </c>
      <c r="D1699">
        <v>4.9617987152033097E-4</v>
      </c>
      <c r="E1699">
        <v>3.5845286632915998E-4</v>
      </c>
      <c r="F1699">
        <f t="shared" si="81"/>
        <v>8.5463273784949095E-4</v>
      </c>
      <c r="G1699">
        <f>G1698*(1+B1699)</f>
        <v>718.88213957946812</v>
      </c>
      <c r="H1699">
        <f>H1698*(1+C1699)</f>
        <v>338.73311404950721</v>
      </c>
      <c r="I1699">
        <f>I1698*(1+D1699)</f>
        <v>312.42781454408862</v>
      </c>
      <c r="J1699">
        <f t="shared" si="82"/>
        <v>235.48028458828441</v>
      </c>
      <c r="K1699">
        <f t="shared" si="83"/>
        <v>730.45211290389898</v>
      </c>
      <c r="M1699">
        <f t="shared" si="84"/>
        <v>3.092258760053058</v>
      </c>
    </row>
    <row r="1700" spans="1:13" x14ac:dyDescent="0.25">
      <c r="A1700" s="5">
        <v>40814</v>
      </c>
      <c r="B1700" s="9">
        <v>-1.19131837024577E-3</v>
      </c>
      <c r="C1700">
        <v>-1.1913183702457666E-3</v>
      </c>
      <c r="D1700">
        <v>-1.19131837024577E-3</v>
      </c>
      <c r="E1700">
        <v>0</v>
      </c>
      <c r="F1700">
        <f t="shared" si="81"/>
        <v>-1.19131837024577E-3</v>
      </c>
      <c r="G1700">
        <f>G1699*(1+B1700)</f>
        <v>718.02572208054551</v>
      </c>
      <c r="H1700">
        <f>H1699*(1+C1700)</f>
        <v>338.32957506812949</v>
      </c>
      <c r="I1700">
        <f>I1699*(1+D1700)</f>
        <v>312.05561354924652</v>
      </c>
      <c r="J1700">
        <f t="shared" si="82"/>
        <v>235.48028458828441</v>
      </c>
      <c r="K1700">
        <f t="shared" si="83"/>
        <v>729.58191188321177</v>
      </c>
      <c r="M1700">
        <f t="shared" si="84"/>
        <v>3.0465078601432145</v>
      </c>
    </row>
    <row r="1701" spans="1:13" x14ac:dyDescent="0.25">
      <c r="A1701" s="5">
        <v>40815</v>
      </c>
      <c r="B1701" s="9">
        <v>0</v>
      </c>
      <c r="C1701">
        <v>0</v>
      </c>
      <c r="D1701">
        <v>0</v>
      </c>
      <c r="E1701">
        <v>0</v>
      </c>
      <c r="F1701">
        <f t="shared" si="81"/>
        <v>0</v>
      </c>
      <c r="G1701">
        <f>G1700*(1+B1701)</f>
        <v>718.02572208054551</v>
      </c>
      <c r="H1701">
        <f>H1700*(1+C1701)</f>
        <v>338.32957506812949</v>
      </c>
      <c r="I1701">
        <f>I1700*(1+D1701)</f>
        <v>312.05561354924652</v>
      </c>
      <c r="J1701">
        <f t="shared" si="82"/>
        <v>235.48028458828441</v>
      </c>
      <c r="K1701">
        <f t="shared" si="83"/>
        <v>729.58191188321177</v>
      </c>
      <c r="M1701">
        <f t="shared" si="84"/>
        <v>3.0465078601432145</v>
      </c>
    </row>
    <row r="1702" spans="1:13" x14ac:dyDescent="0.25">
      <c r="A1702" s="5">
        <v>40816</v>
      </c>
      <c r="B1702" s="9">
        <v>0</v>
      </c>
      <c r="C1702">
        <v>0</v>
      </c>
      <c r="D1702">
        <v>0</v>
      </c>
      <c r="E1702">
        <v>0</v>
      </c>
      <c r="F1702">
        <f t="shared" si="81"/>
        <v>0</v>
      </c>
      <c r="G1702">
        <f>G1701*(1+B1702)</f>
        <v>718.02572208054551</v>
      </c>
      <c r="H1702">
        <f>H1701*(1+C1702)</f>
        <v>338.32957506812949</v>
      </c>
      <c r="I1702">
        <f>I1701*(1+D1702)</f>
        <v>312.05561354924652</v>
      </c>
      <c r="J1702">
        <f t="shared" si="82"/>
        <v>235.48028458828441</v>
      </c>
      <c r="K1702">
        <f t="shared" si="83"/>
        <v>729.58191188321177</v>
      </c>
      <c r="M1702">
        <f t="shared" si="84"/>
        <v>2.9989313374569226</v>
      </c>
    </row>
    <row r="1703" spans="1:13" x14ac:dyDescent="0.25">
      <c r="A1703" s="5">
        <v>40819</v>
      </c>
      <c r="B1703" s="9">
        <v>0</v>
      </c>
      <c r="C1703">
        <v>0</v>
      </c>
      <c r="D1703">
        <v>0</v>
      </c>
      <c r="E1703">
        <v>0</v>
      </c>
      <c r="F1703">
        <f t="shared" si="81"/>
        <v>0</v>
      </c>
      <c r="G1703">
        <f>G1702*(1+B1703)</f>
        <v>718.02572208054551</v>
      </c>
      <c r="H1703">
        <f>H1702*(1+C1703)</f>
        <v>338.32957506812949</v>
      </c>
      <c r="I1703">
        <f>I1702*(1+D1703)</f>
        <v>312.05561354924652</v>
      </c>
      <c r="J1703">
        <f t="shared" si="82"/>
        <v>235.48028458828441</v>
      </c>
      <c r="K1703">
        <f t="shared" si="83"/>
        <v>729.58191188321177</v>
      </c>
      <c r="M1703">
        <f t="shared" si="84"/>
        <v>2.6979521557140527</v>
      </c>
    </row>
    <row r="1704" spans="1:13" x14ac:dyDescent="0.25">
      <c r="A1704" s="5">
        <v>40820</v>
      </c>
      <c r="B1704" s="9">
        <v>1.2923512027973501E-3</v>
      </c>
      <c r="C1704">
        <v>1.2923512027973546E-3</v>
      </c>
      <c r="D1704">
        <v>1.2923512027973501E-3</v>
      </c>
      <c r="E1704">
        <v>0</v>
      </c>
      <c r="F1704">
        <f t="shared" si="81"/>
        <v>1.2923512027973501E-3</v>
      </c>
      <c r="G1704">
        <f>G1703*(1+B1704)</f>
        <v>718.95366348611572</v>
      </c>
      <c r="H1704">
        <f>H1703*(1+C1704)</f>
        <v>338.76681570141068</v>
      </c>
      <c r="I1704">
        <f>I1703*(1+D1704)</f>
        <v>312.45889899675655</v>
      </c>
      <c r="J1704">
        <f t="shared" si="82"/>
        <v>235.48028458828441</v>
      </c>
      <c r="K1704">
        <f t="shared" si="83"/>
        <v>730.52478794457329</v>
      </c>
      <c r="M1704">
        <f t="shared" si="84"/>
        <v>2.7460748130302384</v>
      </c>
    </row>
    <row r="1705" spans="1:13" x14ac:dyDescent="0.25">
      <c r="A1705" s="5">
        <v>40821</v>
      </c>
      <c r="B1705" s="9">
        <v>0</v>
      </c>
      <c r="C1705">
        <v>0</v>
      </c>
      <c r="D1705">
        <v>0</v>
      </c>
      <c r="E1705">
        <v>0</v>
      </c>
      <c r="F1705">
        <f t="shared" si="81"/>
        <v>0</v>
      </c>
      <c r="G1705">
        <f>G1704*(1+B1705)</f>
        <v>718.95366348611572</v>
      </c>
      <c r="H1705">
        <f>H1704*(1+C1705)</f>
        <v>338.76681570141068</v>
      </c>
      <c r="I1705">
        <f>I1704*(1+D1705)</f>
        <v>312.45889899675655</v>
      </c>
      <c r="J1705">
        <f t="shared" si="82"/>
        <v>235.48028458828441</v>
      </c>
      <c r="K1705">
        <f t="shared" si="83"/>
        <v>730.52478794457329</v>
      </c>
      <c r="M1705">
        <f t="shared" si="84"/>
        <v>2.6322053496639071</v>
      </c>
    </row>
    <row r="1706" spans="1:13" x14ac:dyDescent="0.25">
      <c r="A1706" s="5">
        <v>40822</v>
      </c>
      <c r="B1706" s="9">
        <v>0</v>
      </c>
      <c r="C1706">
        <v>0</v>
      </c>
      <c r="D1706">
        <v>0</v>
      </c>
      <c r="E1706">
        <v>0</v>
      </c>
      <c r="F1706">
        <f t="shared" si="81"/>
        <v>0</v>
      </c>
      <c r="G1706">
        <f>G1705*(1+B1706)</f>
        <v>718.95366348611572</v>
      </c>
      <c r="H1706">
        <f>H1705*(1+C1706)</f>
        <v>338.76681570141068</v>
      </c>
      <c r="I1706">
        <f>I1705*(1+D1706)</f>
        <v>312.45889899675655</v>
      </c>
      <c r="J1706">
        <f t="shared" si="82"/>
        <v>235.48028458828441</v>
      </c>
      <c r="K1706">
        <f t="shared" si="83"/>
        <v>730.52478794457329</v>
      </c>
      <c r="M1706">
        <f t="shared" si="84"/>
        <v>2.6387183383274277</v>
      </c>
    </row>
    <row r="1707" spans="1:13" x14ac:dyDescent="0.25">
      <c r="A1707" s="5">
        <v>40823</v>
      </c>
      <c r="B1707" s="9">
        <v>0</v>
      </c>
      <c r="C1707">
        <v>0</v>
      </c>
      <c r="D1707">
        <v>0</v>
      </c>
      <c r="E1707">
        <v>0</v>
      </c>
      <c r="F1707">
        <f t="shared" si="81"/>
        <v>0</v>
      </c>
      <c r="G1707">
        <f>G1706*(1+B1707)</f>
        <v>718.95366348611572</v>
      </c>
      <c r="H1707">
        <f>H1706*(1+C1707)</f>
        <v>338.76681570141068</v>
      </c>
      <c r="I1707">
        <f>I1706*(1+D1707)</f>
        <v>312.45889899675655</v>
      </c>
      <c r="J1707">
        <f t="shared" si="82"/>
        <v>235.48028458828441</v>
      </c>
      <c r="K1707">
        <f t="shared" si="83"/>
        <v>730.52478794457329</v>
      </c>
      <c r="M1707">
        <f t="shared" si="84"/>
        <v>2.6015824485057477</v>
      </c>
    </row>
    <row r="1708" spans="1:13" x14ac:dyDescent="0.25">
      <c r="A1708" s="5">
        <v>40826</v>
      </c>
      <c r="B1708" s="9">
        <v>0</v>
      </c>
      <c r="C1708">
        <v>0</v>
      </c>
      <c r="D1708">
        <v>0</v>
      </c>
      <c r="E1708">
        <v>0</v>
      </c>
      <c r="F1708">
        <f t="shared" si="81"/>
        <v>0</v>
      </c>
      <c r="G1708">
        <f>G1707*(1+B1708)</f>
        <v>718.95366348611572</v>
      </c>
      <c r="H1708">
        <f>H1707*(1+C1708)</f>
        <v>338.76681570141068</v>
      </c>
      <c r="I1708">
        <f>I1707*(1+D1708)</f>
        <v>312.45889899675655</v>
      </c>
      <c r="J1708">
        <f t="shared" si="82"/>
        <v>235.48028458828441</v>
      </c>
      <c r="K1708">
        <f t="shared" si="83"/>
        <v>730.52478794457329</v>
      </c>
      <c r="M1708">
        <f t="shared" si="84"/>
        <v>2.7592844362864595</v>
      </c>
    </row>
    <row r="1709" spans="1:13" x14ac:dyDescent="0.25">
      <c r="A1709" s="5">
        <v>40827</v>
      </c>
      <c r="B1709" s="9">
        <v>0</v>
      </c>
      <c r="C1709">
        <v>0</v>
      </c>
      <c r="D1709">
        <v>0</v>
      </c>
      <c r="E1709">
        <v>0</v>
      </c>
      <c r="F1709">
        <f t="shared" si="81"/>
        <v>0</v>
      </c>
      <c r="G1709">
        <f>G1708*(1+B1709)</f>
        <v>718.95366348611572</v>
      </c>
      <c r="H1709">
        <f>H1708*(1+C1709)</f>
        <v>338.76681570141068</v>
      </c>
      <c r="I1709">
        <f>I1708*(1+D1709)</f>
        <v>312.45889899675655</v>
      </c>
      <c r="J1709">
        <f t="shared" si="82"/>
        <v>235.48028458828441</v>
      </c>
      <c r="K1709">
        <f t="shared" si="83"/>
        <v>730.52478794457329</v>
      </c>
      <c r="M1709">
        <f t="shared" si="84"/>
        <v>2.7592844362864595</v>
      </c>
    </row>
    <row r="1710" spans="1:13" x14ac:dyDescent="0.25">
      <c r="A1710" s="5">
        <v>40828</v>
      </c>
      <c r="B1710" s="9">
        <v>0</v>
      </c>
      <c r="C1710">
        <v>0</v>
      </c>
      <c r="D1710">
        <v>0</v>
      </c>
      <c r="E1710">
        <v>0</v>
      </c>
      <c r="F1710">
        <f t="shared" si="81"/>
        <v>0</v>
      </c>
      <c r="G1710">
        <f>G1709*(1+B1710)</f>
        <v>718.95366348611572</v>
      </c>
      <c r="H1710">
        <f>H1709*(1+C1710)</f>
        <v>338.76681570141068</v>
      </c>
      <c r="I1710">
        <f>I1709*(1+D1710)</f>
        <v>312.45889899675655</v>
      </c>
      <c r="J1710">
        <f t="shared" si="82"/>
        <v>235.48028458828441</v>
      </c>
      <c r="K1710">
        <f t="shared" si="83"/>
        <v>730.52478794457329</v>
      </c>
      <c r="M1710">
        <f t="shared" si="84"/>
        <v>2.5894827035316612</v>
      </c>
    </row>
    <row r="1711" spans="1:13" x14ac:dyDescent="0.25">
      <c r="A1711" s="5">
        <v>40829</v>
      </c>
      <c r="B1711" s="9">
        <v>3.1968397001070899E-3</v>
      </c>
      <c r="C1711">
        <v>0</v>
      </c>
      <c r="D1711">
        <v>0</v>
      </c>
      <c r="E1711">
        <v>3.1968397001070899E-3</v>
      </c>
      <c r="F1711">
        <f t="shared" si="81"/>
        <v>3.1968397001070899E-3</v>
      </c>
      <c r="G1711">
        <f>G1710*(1+B1711)</f>
        <v>721.25204310008553</v>
      </c>
      <c r="H1711">
        <f>H1710*(1+C1711)</f>
        <v>338.76681570141068</v>
      </c>
      <c r="I1711">
        <f>I1710*(1+D1711)</f>
        <v>312.45889899675655</v>
      </c>
      <c r="J1711">
        <f t="shared" si="82"/>
        <v>236.23307731064872</v>
      </c>
      <c r="K1711">
        <f t="shared" si="83"/>
        <v>732.86015858858673</v>
      </c>
      <c r="M1711">
        <f t="shared" si="84"/>
        <v>2.8311090540594064</v>
      </c>
    </row>
    <row r="1712" spans="1:13" x14ac:dyDescent="0.25">
      <c r="A1712" s="5">
        <v>40830</v>
      </c>
      <c r="B1712" s="9">
        <v>0</v>
      </c>
      <c r="C1712">
        <v>3.574943005181362E-3</v>
      </c>
      <c r="D1712">
        <v>0</v>
      </c>
      <c r="E1712">
        <v>0</v>
      </c>
      <c r="F1712">
        <f t="shared" si="81"/>
        <v>0</v>
      </c>
      <c r="G1712">
        <f>G1711*(1+B1712)</f>
        <v>721.25204310008553</v>
      </c>
      <c r="H1712">
        <f>H1711*(1+C1712)</f>
        <v>339.97788775959003</v>
      </c>
      <c r="I1712">
        <f>I1711*(1+D1712)</f>
        <v>312.45889899675655</v>
      </c>
      <c r="J1712">
        <f t="shared" si="82"/>
        <v>236.23307731064872</v>
      </c>
      <c r="K1712">
        <f t="shared" si="83"/>
        <v>732.86015858858673</v>
      </c>
      <c r="M1712">
        <f t="shared" si="84"/>
        <v>2.8311090540594064</v>
      </c>
    </row>
    <row r="1713" spans="1:13" x14ac:dyDescent="0.25">
      <c r="A1713" s="5">
        <v>40833</v>
      </c>
      <c r="B1713" s="9">
        <v>-7.1013528336380202E-4</v>
      </c>
      <c r="C1713">
        <v>0</v>
      </c>
      <c r="D1713">
        <v>-7.1013528336380202E-4</v>
      </c>
      <c r="E1713">
        <v>0</v>
      </c>
      <c r="F1713">
        <f t="shared" si="81"/>
        <v>-7.1013528336380202E-4</v>
      </c>
      <c r="G1713">
        <f>G1712*(1+B1713)</f>
        <v>720.73985657608193</v>
      </c>
      <c r="H1713">
        <f>H1712*(1+C1713)</f>
        <v>339.97788775959003</v>
      </c>
      <c r="I1713">
        <f>I1712*(1+D1713)</f>
        <v>312.23701090797795</v>
      </c>
      <c r="J1713">
        <f t="shared" si="82"/>
        <v>236.23307731064872</v>
      </c>
      <c r="K1713">
        <f t="shared" si="83"/>
        <v>732.33972873220137</v>
      </c>
      <c r="M1713">
        <f t="shared" si="84"/>
        <v>2.8035078337843617</v>
      </c>
    </row>
    <row r="1714" spans="1:13" x14ac:dyDescent="0.25">
      <c r="A1714" s="5">
        <v>40834</v>
      </c>
      <c r="B1714" s="9">
        <v>2.3080087570270199E-3</v>
      </c>
      <c r="C1714">
        <v>0</v>
      </c>
      <c r="D1714">
        <v>-7.1656404054774997E-3</v>
      </c>
      <c r="E1714">
        <v>9.4736491625045192E-3</v>
      </c>
      <c r="F1714">
        <f t="shared" si="81"/>
        <v>2.3080087570270195E-3</v>
      </c>
      <c r="G1714">
        <f>G1713*(1+B1714)</f>
        <v>722.40333047659794</v>
      </c>
      <c r="H1714">
        <f>H1713*(1+C1714)</f>
        <v>339.97788775959003</v>
      </c>
      <c r="I1714">
        <f>I1713*(1+D1714)</f>
        <v>309.99963276653023</v>
      </c>
      <c r="J1714">
        <f t="shared" si="82"/>
        <v>238.4710666056686</v>
      </c>
      <c r="K1714">
        <f t="shared" si="83"/>
        <v>734.02997523923409</v>
      </c>
      <c r="M1714">
        <f t="shared" si="84"/>
        <v>2.5060473362517222</v>
      </c>
    </row>
    <row r="1715" spans="1:13" x14ac:dyDescent="0.25">
      <c r="A1715" s="5">
        <v>40835</v>
      </c>
      <c r="B1715" s="9">
        <v>9.4639106641090896E-3</v>
      </c>
      <c r="C1715">
        <v>-1.4124089598627051E-3</v>
      </c>
      <c r="D1715">
        <v>-1.4124089598627099E-3</v>
      </c>
      <c r="E1715">
        <v>1.08763196239718E-2</v>
      </c>
      <c r="F1715">
        <f t="shared" si="81"/>
        <v>9.4639106641090896E-3</v>
      </c>
      <c r="G1715">
        <f>G1714*(1+B1715)</f>
        <v>729.24009105968332</v>
      </c>
      <c r="H1715">
        <f>H1714*(1+C1715)</f>
        <v>339.49769994476321</v>
      </c>
      <c r="I1715">
        <f>I1714*(1+D1715)</f>
        <v>309.56178650765662</v>
      </c>
      <c r="J1715">
        <f t="shared" si="82"/>
        <v>241.06475414714131</v>
      </c>
      <c r="K1715">
        <f t="shared" si="83"/>
        <v>740.97676934967637</v>
      </c>
      <c r="M1715">
        <f t="shared" si="84"/>
        <v>2.4518478978843619</v>
      </c>
    </row>
    <row r="1716" spans="1:13" x14ac:dyDescent="0.25">
      <c r="A1716" s="5">
        <v>40836</v>
      </c>
      <c r="B1716" s="9">
        <v>2.83840545965475E-3</v>
      </c>
      <c r="C1716">
        <v>1.958973015339835E-3</v>
      </c>
      <c r="D1716">
        <v>2.83840545965475E-3</v>
      </c>
      <c r="E1716">
        <v>0</v>
      </c>
      <c r="F1716">
        <f t="shared" si="81"/>
        <v>2.83840545965475E-3</v>
      </c>
      <c r="G1716">
        <f>G1715*(1+B1716)</f>
        <v>731.30997011554632</v>
      </c>
      <c r="H1716">
        <f>H1715*(1+C1716)</f>
        <v>340.16276677772493</v>
      </c>
      <c r="I1716">
        <f>I1715*(1+D1716)</f>
        <v>310.44044837258048</v>
      </c>
      <c r="J1716">
        <f t="shared" si="82"/>
        <v>241.06475414714131</v>
      </c>
      <c r="K1716">
        <f t="shared" si="83"/>
        <v>743.07996185727586</v>
      </c>
      <c r="M1716">
        <f t="shared" si="84"/>
        <v>2.5554852794737157</v>
      </c>
    </row>
    <row r="1717" spans="1:13" x14ac:dyDescent="0.25">
      <c r="A1717" s="5">
        <v>40837</v>
      </c>
      <c r="B1717" s="9">
        <v>0</v>
      </c>
      <c r="C1717">
        <v>0</v>
      </c>
      <c r="D1717">
        <v>0</v>
      </c>
      <c r="E1717">
        <v>0</v>
      </c>
      <c r="F1717">
        <f t="shared" ref="F1717:F1780" si="85">D1717+E1717</f>
        <v>0</v>
      </c>
      <c r="G1717">
        <f>G1716*(1+B1717)</f>
        <v>731.30997011554632</v>
      </c>
      <c r="H1717">
        <f>H1716*(1+C1717)</f>
        <v>340.16276677772493</v>
      </c>
      <c r="I1717">
        <f>I1716*(1+D1717)</f>
        <v>310.44044837258048</v>
      </c>
      <c r="J1717">
        <f t="shared" si="82"/>
        <v>241.06475414714131</v>
      </c>
      <c r="K1717">
        <f t="shared" si="83"/>
        <v>743.07996185727586</v>
      </c>
      <c r="M1717">
        <f t="shared" si="84"/>
        <v>2.5554852794737157</v>
      </c>
    </row>
    <row r="1718" spans="1:13" x14ac:dyDescent="0.25">
      <c r="A1718" s="5">
        <v>40840</v>
      </c>
      <c r="B1718" s="9">
        <v>1.40395008171147E-3</v>
      </c>
      <c r="C1718">
        <v>1.4039500817114689E-3</v>
      </c>
      <c r="D1718">
        <v>1.40395008171147E-3</v>
      </c>
      <c r="E1718">
        <v>0</v>
      </c>
      <c r="F1718">
        <f t="shared" si="85"/>
        <v>1.40395008171147E-3</v>
      </c>
      <c r="G1718">
        <f>G1717*(1+B1718)</f>
        <v>732.33669280784648</v>
      </c>
      <c r="H1718">
        <f>H1717*(1+C1718)</f>
        <v>340.64033832193775</v>
      </c>
      <c r="I1718">
        <f>I1717*(1+D1718)</f>
        <v>310.87629126543976</v>
      </c>
      <c r="J1718">
        <f t="shared" si="82"/>
        <v>241.06475414714131</v>
      </c>
      <c r="K1718">
        <f t="shared" si="83"/>
        <v>744.1232090304436</v>
      </c>
      <c r="M1718">
        <f t="shared" si="84"/>
        <v>2.4282866933360188</v>
      </c>
    </row>
    <row r="1719" spans="1:13" x14ac:dyDescent="0.25">
      <c r="A1719" s="5">
        <v>40841</v>
      </c>
      <c r="B1719" s="9">
        <v>-8.64234874611605E-4</v>
      </c>
      <c r="C1719">
        <v>-8.6423487461160446E-4</v>
      </c>
      <c r="D1719">
        <v>-8.64234874611605E-4</v>
      </c>
      <c r="E1719">
        <v>0</v>
      </c>
      <c r="F1719">
        <f t="shared" si="85"/>
        <v>-8.64234874611605E-4</v>
      </c>
      <c r="G1719">
        <f>G1718*(1+B1719)</f>
        <v>731.70378189796418</v>
      </c>
      <c r="H1719">
        <f>H1718*(1+C1719)</f>
        <v>340.34594506186045</v>
      </c>
      <c r="I1719">
        <f>I1718*(1+D1719)</f>
        <v>310.60762113283823</v>
      </c>
      <c r="J1719">
        <f t="shared" ref="J1719:J1782" si="86">J1718*(1+E1719)</f>
        <v>241.06475414714131</v>
      </c>
      <c r="K1719">
        <f t="shared" ref="K1719:K1782" si="87">K1718*(1+F1719)</f>
        <v>743.48011180219157</v>
      </c>
      <c r="M1719">
        <f t="shared" si="84"/>
        <v>2.3268353486377156</v>
      </c>
    </row>
    <row r="1720" spans="1:13" x14ac:dyDescent="0.25">
      <c r="A1720" s="5">
        <v>40842</v>
      </c>
      <c r="B1720" s="9">
        <v>1.19319989633922E-2</v>
      </c>
      <c r="C1720">
        <v>2.4453164365774573E-2</v>
      </c>
      <c r="D1720">
        <v>1.19319989633922E-2</v>
      </c>
      <c r="E1720">
        <v>0</v>
      </c>
      <c r="F1720">
        <f t="shared" si="85"/>
        <v>1.19319989633922E-2</v>
      </c>
      <c r="G1720">
        <f>G1719*(1+B1720)</f>
        <v>740.43447066508077</v>
      </c>
      <c r="H1720">
        <f>H1719*(1+C1720)</f>
        <v>348.66848039768303</v>
      </c>
      <c r="I1720">
        <f>I1719*(1+D1720)</f>
        <v>314.31379094621695</v>
      </c>
      <c r="J1720">
        <f t="shared" si="86"/>
        <v>241.06475414714131</v>
      </c>
      <c r="K1720">
        <f t="shared" si="87"/>
        <v>752.35131572551802</v>
      </c>
      <c r="M1720">
        <f t="shared" si="84"/>
        <v>2.7121422830830055</v>
      </c>
    </row>
    <row r="1721" spans="1:13" x14ac:dyDescent="0.25">
      <c r="A1721" s="5">
        <v>40843</v>
      </c>
      <c r="B1721" s="9">
        <v>1.1328202210204599E-2</v>
      </c>
      <c r="C1721">
        <v>2.0213350459507841E-4</v>
      </c>
      <c r="D1721">
        <v>1.1328202210204599E-2</v>
      </c>
      <c r="E1721">
        <v>0</v>
      </c>
      <c r="F1721">
        <f t="shared" si="85"/>
        <v>1.1328202210204599E-2</v>
      </c>
      <c r="G1721">
        <f>G1720*(1+B1721)</f>
        <v>748.82226207218059</v>
      </c>
      <c r="H1721">
        <f>H1720*(1+C1721)</f>
        <v>348.7389579795676</v>
      </c>
      <c r="I1721">
        <f>I1720*(1+D1721)</f>
        <v>317.87440112751165</v>
      </c>
      <c r="J1721">
        <f t="shared" si="86"/>
        <v>241.06475414714131</v>
      </c>
      <c r="K1721">
        <f t="shared" si="87"/>
        <v>760.87410356317014</v>
      </c>
      <c r="M1721">
        <f t="shared" si="84"/>
        <v>3.0705951814884838</v>
      </c>
    </row>
    <row r="1722" spans="1:13" x14ac:dyDescent="0.25">
      <c r="A1722" s="5">
        <v>40844</v>
      </c>
      <c r="B1722" s="9">
        <v>1.6747707127469098E-2</v>
      </c>
      <c r="C1722">
        <v>2.0421438799430241E-2</v>
      </c>
      <c r="D1722">
        <v>0</v>
      </c>
      <c r="E1722">
        <v>1.6747707127469098E-2</v>
      </c>
      <c r="F1722">
        <f t="shared" si="85"/>
        <v>1.6747707127469098E-2</v>
      </c>
      <c r="G1722">
        <f>G1721*(1+B1722)</f>
        <v>761.36331800789435</v>
      </c>
      <c r="H1722">
        <f>H1721*(1+C1722)</f>
        <v>355.8607092669244</v>
      </c>
      <c r="I1722">
        <f>I1721*(1+D1722)</f>
        <v>317.87440112751165</v>
      </c>
      <c r="J1722">
        <f t="shared" si="86"/>
        <v>245.10203604835297</v>
      </c>
      <c r="K1722">
        <f t="shared" si="87"/>
        <v>773.61700021052172</v>
      </c>
      <c r="M1722">
        <f t="shared" si="84"/>
        <v>3.0200837734688575</v>
      </c>
    </row>
    <row r="1723" spans="1:13" x14ac:dyDescent="0.25">
      <c r="A1723" s="5">
        <v>40847</v>
      </c>
      <c r="B1723" s="9">
        <v>-5.80276046722779E-3</v>
      </c>
      <c r="C1723">
        <v>5.8745442404006748E-3</v>
      </c>
      <c r="D1723">
        <v>1.6088112424145699E-3</v>
      </c>
      <c r="E1723">
        <v>-6.7999678301119797E-3</v>
      </c>
      <c r="F1723">
        <f t="shared" si="85"/>
        <v>-5.1911565876974096E-3</v>
      </c>
      <c r="G1723">
        <f>G1722*(1+B1723)</f>
        <v>756.94530904496071</v>
      </c>
      <c r="H1723">
        <f>H1722*(1+C1723)</f>
        <v>357.95122874693334</v>
      </c>
      <c r="I1723">
        <f>I1722*(1+D1723)</f>
        <v>318.38580103772142</v>
      </c>
      <c r="J1723">
        <f t="shared" si="86"/>
        <v>243.43535008812924</v>
      </c>
      <c r="K1723">
        <f t="shared" si="87"/>
        <v>769.60103322352415</v>
      </c>
      <c r="M1723">
        <f t="shared" si="84"/>
        <v>3.0781648674774789</v>
      </c>
    </row>
    <row r="1724" spans="1:13" x14ac:dyDescent="0.25">
      <c r="A1724" s="5">
        <v>40848</v>
      </c>
      <c r="B1724" s="9">
        <v>1.0577236542760399E-2</v>
      </c>
      <c r="C1724">
        <v>9.401249471467232E-3</v>
      </c>
      <c r="D1724">
        <v>1.59500233419048E-2</v>
      </c>
      <c r="E1724">
        <v>1.10987576633106E-2</v>
      </c>
      <c r="F1724">
        <f t="shared" si="85"/>
        <v>2.7048781005215398E-2</v>
      </c>
      <c r="G1724">
        <f>G1723*(1+B1724)</f>
        <v>764.95169862866203</v>
      </c>
      <c r="H1724">
        <f>H1723*(1+C1724)</f>
        <v>361.31641754700149</v>
      </c>
      <c r="I1724">
        <f>I1723*(1+D1724)</f>
        <v>323.46406199600415</v>
      </c>
      <c r="J1724">
        <f t="shared" si="86"/>
        <v>246.13718004544057</v>
      </c>
      <c r="K1724">
        <f t="shared" si="87"/>
        <v>790.41780303257474</v>
      </c>
      <c r="M1724">
        <f t="shared" si="84"/>
        <v>3.5281311534444981</v>
      </c>
    </row>
    <row r="1725" spans="1:13" x14ac:dyDescent="0.25">
      <c r="A1725" s="5">
        <v>40849</v>
      </c>
      <c r="B1725" s="9">
        <v>0</v>
      </c>
      <c r="C1725">
        <v>0</v>
      </c>
      <c r="D1725">
        <v>0</v>
      </c>
      <c r="E1725">
        <v>0</v>
      </c>
      <c r="F1725">
        <f t="shared" si="85"/>
        <v>0</v>
      </c>
      <c r="G1725">
        <f>G1724*(1+B1725)</f>
        <v>764.95169862866203</v>
      </c>
      <c r="H1725">
        <f>H1724*(1+C1725)</f>
        <v>361.31641754700149</v>
      </c>
      <c r="I1725">
        <f>I1724*(1+D1725)</f>
        <v>323.46406199600415</v>
      </c>
      <c r="J1725">
        <f t="shared" si="86"/>
        <v>246.13718004544057</v>
      </c>
      <c r="K1725">
        <f t="shared" si="87"/>
        <v>790.41780303257474</v>
      </c>
      <c r="M1725">
        <f t="shared" si="84"/>
        <v>3.5281311534444981</v>
      </c>
    </row>
    <row r="1726" spans="1:13" x14ac:dyDescent="0.25">
      <c r="A1726" s="5">
        <v>40850</v>
      </c>
      <c r="B1726" s="9">
        <v>0</v>
      </c>
      <c r="C1726">
        <v>0</v>
      </c>
      <c r="D1726">
        <v>0</v>
      </c>
      <c r="E1726">
        <v>0</v>
      </c>
      <c r="F1726">
        <f t="shared" si="85"/>
        <v>0</v>
      </c>
      <c r="G1726">
        <f>G1725*(1+B1726)</f>
        <v>764.95169862866203</v>
      </c>
      <c r="H1726">
        <f>H1725*(1+C1726)</f>
        <v>361.31641754700149</v>
      </c>
      <c r="I1726">
        <f>I1725*(1+D1726)</f>
        <v>323.46406199600415</v>
      </c>
      <c r="J1726">
        <f t="shared" si="86"/>
        <v>246.13718004544057</v>
      </c>
      <c r="K1726">
        <f t="shared" si="87"/>
        <v>790.41780303257474</v>
      </c>
      <c r="M1726">
        <f t="shared" si="84"/>
        <v>3.5281311534444981</v>
      </c>
    </row>
    <row r="1727" spans="1:13" x14ac:dyDescent="0.25">
      <c r="A1727" s="5">
        <v>40851</v>
      </c>
      <c r="B1727" s="9">
        <v>1.7889753098496899E-3</v>
      </c>
      <c r="C1727">
        <v>1.788975309849691E-3</v>
      </c>
      <c r="D1727">
        <v>1.7889753098496899E-3</v>
      </c>
      <c r="E1727">
        <v>0</v>
      </c>
      <c r="F1727">
        <f t="shared" si="85"/>
        <v>1.7889753098496899E-3</v>
      </c>
      <c r="G1727">
        <f>G1726*(1+B1727)</f>
        <v>766.32017833073633</v>
      </c>
      <c r="H1727">
        <f>H1726*(1+C1727)</f>
        <v>361.96280369703641</v>
      </c>
      <c r="I1727">
        <f>I1726*(1+D1727)</f>
        <v>324.0427312165387</v>
      </c>
      <c r="J1727">
        <f t="shared" si="86"/>
        <v>246.13718004544057</v>
      </c>
      <c r="K1727">
        <f t="shared" si="87"/>
        <v>791.8318409666656</v>
      </c>
      <c r="M1727">
        <f t="shared" si="84"/>
        <v>3.5911387592847563</v>
      </c>
    </row>
    <row r="1728" spans="1:13" x14ac:dyDescent="0.25">
      <c r="A1728" s="5">
        <v>40854</v>
      </c>
      <c r="B1728" s="9">
        <v>0</v>
      </c>
      <c r="C1728">
        <v>8.8651974522292905E-3</v>
      </c>
      <c r="D1728">
        <v>0</v>
      </c>
      <c r="E1728">
        <v>0</v>
      </c>
      <c r="F1728">
        <f t="shared" si="85"/>
        <v>0</v>
      </c>
      <c r="G1728">
        <f>G1727*(1+B1728)</f>
        <v>766.32017833073633</v>
      </c>
      <c r="H1728">
        <f>H1727*(1+C1728)</f>
        <v>365.17167542217317</v>
      </c>
      <c r="I1728">
        <f>I1727*(1+D1728)</f>
        <v>324.0427312165387</v>
      </c>
      <c r="J1728">
        <f t="shared" si="86"/>
        <v>246.13718004544057</v>
      </c>
      <c r="K1728">
        <f t="shared" si="87"/>
        <v>791.8318409666656</v>
      </c>
      <c r="M1728">
        <f t="shared" si="84"/>
        <v>3.5911387592847563</v>
      </c>
    </row>
    <row r="1729" spans="1:13" x14ac:dyDescent="0.25">
      <c r="A1729" s="5">
        <v>40855</v>
      </c>
      <c r="B1729" s="9">
        <v>0</v>
      </c>
      <c r="C1729">
        <v>0</v>
      </c>
      <c r="D1729">
        <v>0</v>
      </c>
      <c r="E1729">
        <v>0</v>
      </c>
      <c r="F1729">
        <f t="shared" si="85"/>
        <v>0</v>
      </c>
      <c r="G1729">
        <f>G1728*(1+B1729)</f>
        <v>766.32017833073633</v>
      </c>
      <c r="H1729">
        <f>H1728*(1+C1729)</f>
        <v>365.17167542217317</v>
      </c>
      <c r="I1729">
        <f>I1728*(1+D1729)</f>
        <v>324.0427312165387</v>
      </c>
      <c r="J1729">
        <f t="shared" si="86"/>
        <v>246.13718004544057</v>
      </c>
      <c r="K1729">
        <f t="shared" si="87"/>
        <v>791.8318409666656</v>
      </c>
      <c r="M1729">
        <f t="shared" si="84"/>
        <v>3.5911387592847563</v>
      </c>
    </row>
    <row r="1730" spans="1:13" x14ac:dyDescent="0.25">
      <c r="A1730" s="5">
        <v>40856</v>
      </c>
      <c r="B1730" s="9">
        <v>-6.9389093511820097E-3</v>
      </c>
      <c r="C1730">
        <v>-9.2818782717047719E-3</v>
      </c>
      <c r="D1730">
        <v>-4.9465748766923398E-3</v>
      </c>
      <c r="E1730">
        <v>-1.9923344744896599E-3</v>
      </c>
      <c r="F1730">
        <f t="shared" si="85"/>
        <v>-6.9389093511820002E-3</v>
      </c>
      <c r="G1730">
        <f>G1729*(1+B1730)</f>
        <v>761.0027520793177</v>
      </c>
      <c r="H1730">
        <f>H1729*(1+C1730)</f>
        <v>361.78219638263005</v>
      </c>
      <c r="I1730">
        <f>I1729*(1+D1730)</f>
        <v>322.43982958332816</v>
      </c>
      <c r="J1730">
        <f t="shared" si="86"/>
        <v>245.64679245618237</v>
      </c>
      <c r="K1730">
        <f t="shared" si="87"/>
        <v>786.33739160081836</v>
      </c>
      <c r="M1730">
        <f t="shared" si="84"/>
        <v>3.3999163392184162</v>
      </c>
    </row>
    <row r="1731" spans="1:13" x14ac:dyDescent="0.25">
      <c r="A1731" s="5">
        <v>40857</v>
      </c>
      <c r="B1731" s="9">
        <v>0</v>
      </c>
      <c r="C1731">
        <v>0</v>
      </c>
      <c r="D1731">
        <v>0</v>
      </c>
      <c r="E1731">
        <v>0</v>
      </c>
      <c r="F1731">
        <f t="shared" si="85"/>
        <v>0</v>
      </c>
      <c r="G1731">
        <f>G1730*(1+B1731)</f>
        <v>761.0027520793177</v>
      </c>
      <c r="H1731">
        <f>H1730*(1+C1731)</f>
        <v>361.78219638263005</v>
      </c>
      <c r="I1731">
        <f>I1730*(1+D1731)</f>
        <v>322.43982958332816</v>
      </c>
      <c r="J1731">
        <f t="shared" si="86"/>
        <v>245.64679245618237</v>
      </c>
      <c r="K1731">
        <f t="shared" si="87"/>
        <v>786.33739160081836</v>
      </c>
      <c r="M1731">
        <f t="shared" si="84"/>
        <v>3.3999163392184162</v>
      </c>
    </row>
    <row r="1732" spans="1:13" x14ac:dyDescent="0.25">
      <c r="A1732" s="5">
        <v>40858</v>
      </c>
      <c r="B1732" s="9">
        <v>0</v>
      </c>
      <c r="C1732">
        <v>0</v>
      </c>
      <c r="D1732">
        <v>0</v>
      </c>
      <c r="E1732">
        <v>0</v>
      </c>
      <c r="F1732">
        <f t="shared" si="85"/>
        <v>0</v>
      </c>
      <c r="G1732">
        <f>G1731*(1+B1732)</f>
        <v>761.0027520793177</v>
      </c>
      <c r="H1732">
        <f>H1731*(1+C1732)</f>
        <v>361.78219638263005</v>
      </c>
      <c r="I1732">
        <f>I1731*(1+D1732)</f>
        <v>322.43982958332816</v>
      </c>
      <c r="J1732">
        <f t="shared" si="86"/>
        <v>245.64679245618237</v>
      </c>
      <c r="K1732">
        <f t="shared" si="87"/>
        <v>786.33739160081836</v>
      </c>
      <c r="M1732">
        <f t="shared" si="84"/>
        <v>3.3999163392184162</v>
      </c>
    </row>
    <row r="1733" spans="1:13" x14ac:dyDescent="0.25">
      <c r="A1733" s="5">
        <v>40861</v>
      </c>
      <c r="B1733" s="9">
        <v>0</v>
      </c>
      <c r="C1733">
        <v>0</v>
      </c>
      <c r="D1733">
        <v>0</v>
      </c>
      <c r="E1733">
        <v>0</v>
      </c>
      <c r="F1733">
        <f t="shared" si="85"/>
        <v>0</v>
      </c>
      <c r="G1733">
        <f>G1732*(1+B1733)</f>
        <v>761.0027520793177</v>
      </c>
      <c r="H1733">
        <f>H1732*(1+C1733)</f>
        <v>361.78219638263005</v>
      </c>
      <c r="I1733">
        <f>I1732*(1+D1733)</f>
        <v>322.43982958332816</v>
      </c>
      <c r="J1733">
        <f t="shared" si="86"/>
        <v>245.64679245618237</v>
      </c>
      <c r="K1733">
        <f t="shared" si="87"/>
        <v>786.33739160081836</v>
      </c>
      <c r="M1733">
        <f t="shared" si="84"/>
        <v>3.3999163392184162</v>
      </c>
    </row>
    <row r="1734" spans="1:13" x14ac:dyDescent="0.25">
      <c r="A1734" s="5">
        <v>40862</v>
      </c>
      <c r="B1734" s="9">
        <v>0</v>
      </c>
      <c r="C1734">
        <v>0</v>
      </c>
      <c r="D1734">
        <v>0</v>
      </c>
      <c r="E1734">
        <v>0</v>
      </c>
      <c r="F1734">
        <f t="shared" si="85"/>
        <v>0</v>
      </c>
      <c r="G1734">
        <f>G1733*(1+B1734)</f>
        <v>761.0027520793177</v>
      </c>
      <c r="H1734">
        <f>H1733*(1+C1734)</f>
        <v>361.78219638263005</v>
      </c>
      <c r="I1734">
        <f>I1733*(1+D1734)</f>
        <v>322.43982958332816</v>
      </c>
      <c r="J1734">
        <f t="shared" si="86"/>
        <v>245.64679245618237</v>
      </c>
      <c r="K1734">
        <f t="shared" si="87"/>
        <v>786.33739160081836</v>
      </c>
      <c r="M1734">
        <f t="shared" si="84"/>
        <v>3.3999163392184162</v>
      </c>
    </row>
    <row r="1735" spans="1:13" x14ac:dyDescent="0.25">
      <c r="A1735" s="5">
        <v>40863</v>
      </c>
      <c r="B1735" s="9">
        <v>0</v>
      </c>
      <c r="C1735">
        <v>0</v>
      </c>
      <c r="D1735">
        <v>0</v>
      </c>
      <c r="E1735">
        <v>0</v>
      </c>
      <c r="F1735">
        <f t="shared" si="85"/>
        <v>0</v>
      </c>
      <c r="G1735">
        <f>G1734*(1+B1735)</f>
        <v>761.0027520793177</v>
      </c>
      <c r="H1735">
        <f>H1734*(1+C1735)</f>
        <v>361.78219638263005</v>
      </c>
      <c r="I1735">
        <f>I1734*(1+D1735)</f>
        <v>322.43982958332816</v>
      </c>
      <c r="J1735">
        <f t="shared" si="86"/>
        <v>245.64679245618237</v>
      </c>
      <c r="K1735">
        <f t="shared" si="87"/>
        <v>786.33739160081836</v>
      </c>
      <c r="M1735">
        <f t="shared" si="84"/>
        <v>3.3999163392184162</v>
      </c>
    </row>
    <row r="1736" spans="1:13" x14ac:dyDescent="0.25">
      <c r="A1736" s="5">
        <v>40864</v>
      </c>
      <c r="B1736" s="9">
        <v>0</v>
      </c>
      <c r="C1736">
        <v>0</v>
      </c>
      <c r="D1736">
        <v>0</v>
      </c>
      <c r="E1736">
        <v>0</v>
      </c>
      <c r="F1736">
        <f t="shared" si="85"/>
        <v>0</v>
      </c>
      <c r="G1736">
        <f>G1735*(1+B1736)</f>
        <v>761.0027520793177</v>
      </c>
      <c r="H1736">
        <f>H1735*(1+C1736)</f>
        <v>361.78219638263005</v>
      </c>
      <c r="I1736">
        <f>I1735*(1+D1736)</f>
        <v>322.43982958332816</v>
      </c>
      <c r="J1736">
        <f t="shared" si="86"/>
        <v>245.64679245618237</v>
      </c>
      <c r="K1736">
        <f t="shared" si="87"/>
        <v>786.33739160081836</v>
      </c>
      <c r="M1736">
        <f t="shared" si="84"/>
        <v>3.3887268457237165</v>
      </c>
    </row>
    <row r="1737" spans="1:13" x14ac:dyDescent="0.25">
      <c r="A1737" s="5">
        <v>40865</v>
      </c>
      <c r="B1737" s="9">
        <v>0</v>
      </c>
      <c r="C1737">
        <v>0</v>
      </c>
      <c r="D1737">
        <v>0</v>
      </c>
      <c r="E1737">
        <v>0</v>
      </c>
      <c r="F1737">
        <f t="shared" si="85"/>
        <v>0</v>
      </c>
      <c r="G1737">
        <f>G1736*(1+B1737)</f>
        <v>761.0027520793177</v>
      </c>
      <c r="H1737">
        <f>H1736*(1+C1737)</f>
        <v>361.78219638263005</v>
      </c>
      <c r="I1737">
        <f>I1736*(1+D1737)</f>
        <v>322.43982958332816</v>
      </c>
      <c r="J1737">
        <f t="shared" si="86"/>
        <v>245.64679245618237</v>
      </c>
      <c r="K1737">
        <f t="shared" si="87"/>
        <v>786.33739160081836</v>
      </c>
      <c r="M1737">
        <f t="shared" si="84"/>
        <v>3.3887268457237165</v>
      </c>
    </row>
    <row r="1738" spans="1:13" x14ac:dyDescent="0.25">
      <c r="A1738" s="5">
        <v>40868</v>
      </c>
      <c r="B1738" s="9">
        <v>0</v>
      </c>
      <c r="C1738">
        <v>0</v>
      </c>
      <c r="D1738">
        <v>0</v>
      </c>
      <c r="E1738">
        <v>0</v>
      </c>
      <c r="F1738">
        <f t="shared" si="85"/>
        <v>0</v>
      </c>
      <c r="G1738">
        <f>G1737*(1+B1738)</f>
        <v>761.0027520793177</v>
      </c>
      <c r="H1738">
        <f>H1737*(1+C1738)</f>
        <v>361.78219638263005</v>
      </c>
      <c r="I1738">
        <f>I1737*(1+D1738)</f>
        <v>322.43982958332816</v>
      </c>
      <c r="J1738">
        <f t="shared" si="86"/>
        <v>245.64679245618237</v>
      </c>
      <c r="K1738">
        <f t="shared" si="87"/>
        <v>786.33739160081836</v>
      </c>
      <c r="M1738">
        <f t="shared" si="84"/>
        <v>3.3887268457237165</v>
      </c>
    </row>
    <row r="1739" spans="1:13" x14ac:dyDescent="0.25">
      <c r="A1739" s="5">
        <v>40869</v>
      </c>
      <c r="B1739" s="9">
        <v>0</v>
      </c>
      <c r="C1739">
        <v>0</v>
      </c>
      <c r="D1739">
        <v>0</v>
      </c>
      <c r="E1739">
        <v>0</v>
      </c>
      <c r="F1739">
        <f t="shared" si="85"/>
        <v>0</v>
      </c>
      <c r="G1739">
        <f>G1738*(1+B1739)</f>
        <v>761.0027520793177</v>
      </c>
      <c r="H1739">
        <f>H1738*(1+C1739)</f>
        <v>361.78219638263005</v>
      </c>
      <c r="I1739">
        <f>I1738*(1+D1739)</f>
        <v>322.43982958332816</v>
      </c>
      <c r="J1739">
        <f t="shared" si="86"/>
        <v>245.64679245618237</v>
      </c>
      <c r="K1739">
        <f t="shared" si="87"/>
        <v>786.33739160081836</v>
      </c>
      <c r="M1739">
        <f t="shared" si="84"/>
        <v>3.3887268457237165</v>
      </c>
    </row>
    <row r="1740" spans="1:13" x14ac:dyDescent="0.25">
      <c r="A1740" s="5">
        <v>40870</v>
      </c>
      <c r="B1740" s="9">
        <v>0</v>
      </c>
      <c r="C1740">
        <v>0</v>
      </c>
      <c r="D1740">
        <v>0</v>
      </c>
      <c r="E1740">
        <v>0</v>
      </c>
      <c r="F1740">
        <f t="shared" si="85"/>
        <v>0</v>
      </c>
      <c r="G1740">
        <f>G1739*(1+B1740)</f>
        <v>761.0027520793177</v>
      </c>
      <c r="H1740">
        <f>H1739*(1+C1740)</f>
        <v>361.78219638263005</v>
      </c>
      <c r="I1740">
        <f>I1739*(1+D1740)</f>
        <v>322.43982958332816</v>
      </c>
      <c r="J1740">
        <f t="shared" si="86"/>
        <v>245.64679245618237</v>
      </c>
      <c r="K1740">
        <f t="shared" si="87"/>
        <v>786.33739160081836</v>
      </c>
      <c r="M1740">
        <f t="shared" si="84"/>
        <v>3.3887268457237165</v>
      </c>
    </row>
    <row r="1741" spans="1:13" x14ac:dyDescent="0.25">
      <c r="A1741" s="5">
        <v>40872</v>
      </c>
      <c r="B1741" s="9">
        <v>-2.4568096192384998E-3</v>
      </c>
      <c r="C1741">
        <v>0</v>
      </c>
      <c r="D1741">
        <v>0</v>
      </c>
      <c r="E1741">
        <v>-2.4568096192384998E-3</v>
      </c>
      <c r="F1741">
        <f t="shared" si="85"/>
        <v>-2.4568096192384998E-3</v>
      </c>
      <c r="G1741">
        <f>G1740*(1+B1741)</f>
        <v>759.1331131977422</v>
      </c>
      <c r="H1741">
        <f>H1740*(1+C1741)</f>
        <v>361.78219638263005</v>
      </c>
      <c r="I1741">
        <f>I1740*(1+D1741)</f>
        <v>322.43982958332816</v>
      </c>
      <c r="J1741">
        <f t="shared" si="86"/>
        <v>245.04328505354093</v>
      </c>
      <c r="K1741">
        <f t="shared" si="87"/>
        <v>784.40551033316649</v>
      </c>
      <c r="M1741">
        <f t="shared" si="84"/>
        <v>3.2069015919774055</v>
      </c>
    </row>
    <row r="1742" spans="1:13" x14ac:dyDescent="0.25">
      <c r="A1742" s="5">
        <v>40875</v>
      </c>
      <c r="B1742" s="9">
        <v>6.2346642158874902E-3</v>
      </c>
      <c r="C1742">
        <v>0</v>
      </c>
      <c r="D1742">
        <v>3.5052789345022301E-3</v>
      </c>
      <c r="E1742">
        <v>2.7293852813852601E-3</v>
      </c>
      <c r="F1742">
        <f t="shared" si="85"/>
        <v>6.2346642158874902E-3</v>
      </c>
      <c r="G1742">
        <f>G1741*(1+B1742)</f>
        <v>763.86605325369146</v>
      </c>
      <c r="H1742">
        <f>H1741*(1+C1742)</f>
        <v>361.78219638263005</v>
      </c>
      <c r="I1742">
        <f>I1741*(1+D1742)</f>
        <v>323.57007112561109</v>
      </c>
      <c r="J1742">
        <f t="shared" si="86"/>
        <v>245.71210258906834</v>
      </c>
      <c r="K1742">
        <f t="shared" si="87"/>
        <v>789.29601529918568</v>
      </c>
      <c r="M1742">
        <f t="shared" si="84"/>
        <v>3.2483696376804572</v>
      </c>
    </row>
    <row r="1743" spans="1:13" x14ac:dyDescent="0.25">
      <c r="A1743" s="5">
        <v>40876</v>
      </c>
      <c r="B1743" s="9">
        <v>0</v>
      </c>
      <c r="C1743">
        <v>0</v>
      </c>
      <c r="D1743">
        <v>0</v>
      </c>
      <c r="E1743">
        <v>0</v>
      </c>
      <c r="F1743">
        <f t="shared" si="85"/>
        <v>0</v>
      </c>
      <c r="G1743">
        <f>G1742*(1+B1743)</f>
        <v>763.86605325369146</v>
      </c>
      <c r="H1743">
        <f>H1742*(1+C1743)</f>
        <v>361.78219638263005</v>
      </c>
      <c r="I1743">
        <f>I1742*(1+D1743)</f>
        <v>323.57007112561109</v>
      </c>
      <c r="J1743">
        <f t="shared" si="86"/>
        <v>245.71210258906834</v>
      </c>
      <c r="K1743">
        <f t="shared" si="87"/>
        <v>789.29601529918568</v>
      </c>
      <c r="M1743">
        <f t="shared" si="84"/>
        <v>3.2483696376804572</v>
      </c>
    </row>
    <row r="1744" spans="1:13" x14ac:dyDescent="0.25">
      <c r="A1744" s="5">
        <v>40877</v>
      </c>
      <c r="B1744" s="9">
        <v>0</v>
      </c>
      <c r="C1744">
        <v>0</v>
      </c>
      <c r="D1744">
        <v>0</v>
      </c>
      <c r="E1744">
        <v>0</v>
      </c>
      <c r="F1744">
        <f t="shared" si="85"/>
        <v>0</v>
      </c>
      <c r="G1744">
        <f>G1743*(1+B1744)</f>
        <v>763.86605325369146</v>
      </c>
      <c r="H1744">
        <f>H1743*(1+C1744)</f>
        <v>361.78219638263005</v>
      </c>
      <c r="I1744">
        <f>I1743*(1+D1744)</f>
        <v>323.57007112561109</v>
      </c>
      <c r="J1744">
        <f t="shared" si="86"/>
        <v>245.71210258906834</v>
      </c>
      <c r="K1744">
        <f t="shared" si="87"/>
        <v>789.29601529918568</v>
      </c>
      <c r="M1744">
        <f t="shared" si="84"/>
        <v>3.2483696376804572</v>
      </c>
    </row>
    <row r="1745" spans="1:13" x14ac:dyDescent="0.25">
      <c r="A1745" s="5">
        <v>40878</v>
      </c>
      <c r="B1745" s="9">
        <v>3.4227261332856699E-3</v>
      </c>
      <c r="C1745">
        <v>0</v>
      </c>
      <c r="D1745">
        <v>1.4311294030404399E-3</v>
      </c>
      <c r="E1745">
        <v>1.9915967302452401E-3</v>
      </c>
      <c r="F1745">
        <f t="shared" si="85"/>
        <v>3.4227261332856803E-3</v>
      </c>
      <c r="G1745">
        <f>G1744*(1+B1745)</f>
        <v>766.48055755649273</v>
      </c>
      <c r="H1745">
        <f>H1744*(1+C1745)</f>
        <v>361.78219638263005</v>
      </c>
      <c r="I1745">
        <f>I1744*(1+D1745)</f>
        <v>324.03314176834283</v>
      </c>
      <c r="J1745">
        <f t="shared" si="86"/>
        <v>246.20146200916642</v>
      </c>
      <c r="K1745">
        <f t="shared" si="87"/>
        <v>791.9975593976485</v>
      </c>
      <c r="M1745">
        <f t="shared" si="84"/>
        <v>3.2985405185693217</v>
      </c>
    </row>
    <row r="1746" spans="1:13" x14ac:dyDescent="0.25">
      <c r="A1746" s="5">
        <v>40879</v>
      </c>
      <c r="B1746" s="9">
        <v>0</v>
      </c>
      <c r="C1746">
        <v>0</v>
      </c>
      <c r="D1746">
        <v>0</v>
      </c>
      <c r="E1746">
        <v>0</v>
      </c>
      <c r="F1746">
        <f t="shared" si="85"/>
        <v>0</v>
      </c>
      <c r="G1746">
        <f>G1745*(1+B1746)</f>
        <v>766.48055755649273</v>
      </c>
      <c r="H1746">
        <f>H1745*(1+C1746)</f>
        <v>361.78219638263005</v>
      </c>
      <c r="I1746">
        <f>I1745*(1+D1746)</f>
        <v>324.03314176834283</v>
      </c>
      <c r="J1746">
        <f t="shared" si="86"/>
        <v>246.20146200916642</v>
      </c>
      <c r="K1746">
        <f t="shared" si="87"/>
        <v>791.9975593976485</v>
      </c>
      <c r="M1746">
        <f t="shared" si="84"/>
        <v>3.2616340863263149</v>
      </c>
    </row>
    <row r="1747" spans="1:13" x14ac:dyDescent="0.25">
      <c r="A1747" s="5">
        <v>40882</v>
      </c>
      <c r="B1747" s="9">
        <v>0</v>
      </c>
      <c r="C1747">
        <v>0</v>
      </c>
      <c r="D1747">
        <v>0</v>
      </c>
      <c r="E1747">
        <v>0</v>
      </c>
      <c r="F1747">
        <f t="shared" si="85"/>
        <v>0</v>
      </c>
      <c r="G1747">
        <f>G1746*(1+B1747)</f>
        <v>766.48055755649273</v>
      </c>
      <c r="H1747">
        <f>H1746*(1+C1747)</f>
        <v>361.78219638263005</v>
      </c>
      <c r="I1747">
        <f>I1746*(1+D1747)</f>
        <v>324.03314176834283</v>
      </c>
      <c r="J1747">
        <f t="shared" si="86"/>
        <v>246.20146200916642</v>
      </c>
      <c r="K1747">
        <f t="shared" si="87"/>
        <v>791.9975593976485</v>
      </c>
      <c r="M1747">
        <f t="shared" si="84"/>
        <v>4.1809777380110047</v>
      </c>
    </row>
    <row r="1748" spans="1:13" x14ac:dyDescent="0.25">
      <c r="A1748" s="5">
        <v>40883</v>
      </c>
      <c r="B1748" s="9">
        <v>4.3888359046283498E-4</v>
      </c>
      <c r="C1748">
        <v>0</v>
      </c>
      <c r="D1748">
        <v>4.3888359046283498E-4</v>
      </c>
      <c r="E1748">
        <v>0</v>
      </c>
      <c r="F1748">
        <f t="shared" si="85"/>
        <v>4.3888359046283498E-4</v>
      </c>
      <c r="G1748">
        <f>G1747*(1+B1748)</f>
        <v>766.81695329561296</v>
      </c>
      <c r="H1748">
        <f>H1747*(1+C1748)</f>
        <v>361.78219638263005</v>
      </c>
      <c r="I1748">
        <f>I1747*(1+D1748)</f>
        <v>324.17535459703106</v>
      </c>
      <c r="J1748">
        <f t="shared" si="86"/>
        <v>246.20146200916642</v>
      </c>
      <c r="K1748">
        <f t="shared" si="87"/>
        <v>792.3451541301547</v>
      </c>
      <c r="M1748">
        <f t="shared" si="84"/>
        <v>4.2140379699426846</v>
      </c>
    </row>
    <row r="1749" spans="1:13" x14ac:dyDescent="0.25">
      <c r="A1749" s="5">
        <v>40884</v>
      </c>
      <c r="B1749" s="9">
        <v>0</v>
      </c>
      <c r="C1749">
        <v>0</v>
      </c>
      <c r="D1749">
        <v>0</v>
      </c>
      <c r="E1749">
        <v>0</v>
      </c>
      <c r="F1749">
        <f t="shared" si="85"/>
        <v>0</v>
      </c>
      <c r="G1749">
        <f>G1748*(1+B1749)</f>
        <v>766.81695329561296</v>
      </c>
      <c r="H1749">
        <f>H1748*(1+C1749)</f>
        <v>361.78219638263005</v>
      </c>
      <c r="I1749">
        <f>I1748*(1+D1749)</f>
        <v>324.17535459703106</v>
      </c>
      <c r="J1749">
        <f t="shared" si="86"/>
        <v>246.20146200916642</v>
      </c>
      <c r="K1749">
        <f t="shared" si="87"/>
        <v>792.3451541301547</v>
      </c>
      <c r="M1749">
        <f t="shared" si="84"/>
        <v>4.2140379699426846</v>
      </c>
    </row>
    <row r="1750" spans="1:13" x14ac:dyDescent="0.25">
      <c r="A1750" s="5">
        <v>40885</v>
      </c>
      <c r="B1750" s="9">
        <v>-2.5434464076695201E-3</v>
      </c>
      <c r="C1750">
        <v>-2.5434464076695201E-3</v>
      </c>
      <c r="D1750">
        <v>-2.5434464076695201E-3</v>
      </c>
      <c r="E1750">
        <v>0</v>
      </c>
      <c r="F1750">
        <f t="shared" si="85"/>
        <v>-2.5434464076695201E-3</v>
      </c>
      <c r="G1750">
        <f>G1749*(1+B1750)</f>
        <v>764.86659547041313</v>
      </c>
      <c r="H1750">
        <f>H1749*(1+C1750)</f>
        <v>360.86202275488182</v>
      </c>
      <c r="I1750">
        <f>I1749*(1+D1750)</f>
        <v>323.35083195592625</v>
      </c>
      <c r="J1750">
        <f t="shared" si="86"/>
        <v>246.20146200916642</v>
      </c>
      <c r="K1750">
        <f t="shared" si="87"/>
        <v>790.32986669424793</v>
      </c>
      <c r="M1750">
        <f t="shared" si="84"/>
        <v>4.0102473192286787</v>
      </c>
    </row>
    <row r="1751" spans="1:13" x14ac:dyDescent="0.25">
      <c r="A1751" s="5">
        <v>40886</v>
      </c>
      <c r="B1751" s="9">
        <v>0</v>
      </c>
      <c r="C1751">
        <v>0</v>
      </c>
      <c r="D1751">
        <v>0</v>
      </c>
      <c r="E1751">
        <v>0</v>
      </c>
      <c r="F1751">
        <f t="shared" si="85"/>
        <v>0</v>
      </c>
      <c r="G1751">
        <f>G1750*(1+B1751)</f>
        <v>764.86659547041313</v>
      </c>
      <c r="H1751">
        <f>H1750*(1+C1751)</f>
        <v>360.86202275488182</v>
      </c>
      <c r="I1751">
        <f>I1750*(1+D1751)</f>
        <v>323.35083195592625</v>
      </c>
      <c r="J1751">
        <f t="shared" si="86"/>
        <v>246.20146200916642</v>
      </c>
      <c r="K1751">
        <f t="shared" si="87"/>
        <v>790.32986669424793</v>
      </c>
      <c r="M1751">
        <f t="shared" si="84"/>
        <v>3.8691960955517444</v>
      </c>
    </row>
    <row r="1752" spans="1:13" x14ac:dyDescent="0.25">
      <c r="A1752" s="5">
        <v>40889</v>
      </c>
      <c r="B1752" s="9">
        <v>1.5854790853318599E-3</v>
      </c>
      <c r="C1752">
        <v>0</v>
      </c>
      <c r="D1752">
        <v>0</v>
      </c>
      <c r="E1752">
        <v>1.5854790853318599E-3</v>
      </c>
      <c r="F1752">
        <f t="shared" si="85"/>
        <v>1.5854790853318599E-3</v>
      </c>
      <c r="G1752">
        <f>G1751*(1+B1752)</f>
        <v>766.07927546060046</v>
      </c>
      <c r="H1752">
        <f>H1751*(1+C1752)</f>
        <v>360.86202275488182</v>
      </c>
      <c r="I1752">
        <f>I1751*(1+D1752)</f>
        <v>323.35083195592625</v>
      </c>
      <c r="J1752">
        <f t="shared" si="86"/>
        <v>246.59180927796007</v>
      </c>
      <c r="K1752">
        <f t="shared" si="87"/>
        <v>791.58291816840472</v>
      </c>
      <c r="M1752">
        <f t="shared" si="84"/>
        <v>3.8691960955517444</v>
      </c>
    </row>
    <row r="1753" spans="1:13" x14ac:dyDescent="0.25">
      <c r="A1753" s="5">
        <v>40890</v>
      </c>
      <c r="B1753" s="9">
        <v>0</v>
      </c>
      <c r="C1753">
        <v>0</v>
      </c>
      <c r="D1753">
        <v>0</v>
      </c>
      <c r="E1753">
        <v>0</v>
      </c>
      <c r="F1753">
        <f t="shared" si="85"/>
        <v>0</v>
      </c>
      <c r="G1753">
        <f>G1752*(1+B1753)</f>
        <v>766.07927546060046</v>
      </c>
      <c r="H1753">
        <f>H1752*(1+C1753)</f>
        <v>360.86202275488182</v>
      </c>
      <c r="I1753">
        <f>I1752*(1+D1753)</f>
        <v>323.35083195592625</v>
      </c>
      <c r="J1753">
        <f t="shared" si="86"/>
        <v>246.59180927796007</v>
      </c>
      <c r="K1753">
        <f t="shared" si="87"/>
        <v>791.58291816840472</v>
      </c>
      <c r="M1753">
        <f t="shared" si="84"/>
        <v>3.8691960955517444</v>
      </c>
    </row>
    <row r="1754" spans="1:13" x14ac:dyDescent="0.25">
      <c r="A1754" s="5">
        <v>40891</v>
      </c>
      <c r="B1754" s="9">
        <v>0</v>
      </c>
      <c r="C1754">
        <v>0</v>
      </c>
      <c r="D1754">
        <v>0</v>
      </c>
      <c r="E1754">
        <v>0</v>
      </c>
      <c r="F1754">
        <f t="shared" si="85"/>
        <v>0</v>
      </c>
      <c r="G1754">
        <f>G1753*(1+B1754)</f>
        <v>766.07927546060046</v>
      </c>
      <c r="H1754">
        <f>H1753*(1+C1754)</f>
        <v>360.86202275488182</v>
      </c>
      <c r="I1754">
        <f>I1753*(1+D1754)</f>
        <v>323.35083195592625</v>
      </c>
      <c r="J1754">
        <f t="shared" si="86"/>
        <v>246.59180927796007</v>
      </c>
      <c r="K1754">
        <f t="shared" si="87"/>
        <v>791.58291816840472</v>
      </c>
      <c r="M1754">
        <f t="shared" si="84"/>
        <v>3.8691960955517444</v>
      </c>
    </row>
    <row r="1755" spans="1:13" x14ac:dyDescent="0.25">
      <c r="A1755" s="5">
        <v>40892</v>
      </c>
      <c r="B1755" s="9">
        <v>1.70994922553835E-2</v>
      </c>
      <c r="C1755">
        <v>0</v>
      </c>
      <c r="D1755">
        <v>0</v>
      </c>
      <c r="E1755">
        <v>1.70994922553835E-2</v>
      </c>
      <c r="F1755">
        <f t="shared" si="85"/>
        <v>1.70994922553835E-2</v>
      </c>
      <c r="G1755">
        <f>G1754*(1+B1755)</f>
        <v>779.17884209834881</v>
      </c>
      <c r="H1755">
        <f>H1754*(1+C1755)</f>
        <v>360.86202275488182</v>
      </c>
      <c r="I1755">
        <f>I1754*(1+D1755)</f>
        <v>323.35083195592625</v>
      </c>
      <c r="J1755">
        <f t="shared" si="86"/>
        <v>250.80840401094957</v>
      </c>
      <c r="K1755">
        <f t="shared" si="87"/>
        <v>805.11858414711924</v>
      </c>
      <c r="M1755">
        <f t="shared" si="84"/>
        <v>3.8691960955517444</v>
      </c>
    </row>
    <row r="1756" spans="1:13" x14ac:dyDescent="0.25">
      <c r="A1756" s="5">
        <v>40893</v>
      </c>
      <c r="B1756" s="9">
        <v>0</v>
      </c>
      <c r="C1756">
        <v>0</v>
      </c>
      <c r="D1756">
        <v>0</v>
      </c>
      <c r="E1756">
        <v>0</v>
      </c>
      <c r="F1756">
        <f t="shared" si="85"/>
        <v>0</v>
      </c>
      <c r="G1756">
        <f>G1755*(1+B1756)</f>
        <v>779.17884209834881</v>
      </c>
      <c r="H1756">
        <f>H1755*(1+C1756)</f>
        <v>360.86202275488182</v>
      </c>
      <c r="I1756">
        <f>I1755*(1+D1756)</f>
        <v>323.35083195592625</v>
      </c>
      <c r="J1756">
        <f t="shared" si="86"/>
        <v>250.80840401094957</v>
      </c>
      <c r="K1756">
        <f t="shared" si="87"/>
        <v>805.11858414711924</v>
      </c>
      <c r="M1756">
        <f t="shared" si="84"/>
        <v>3.8691960955517444</v>
      </c>
    </row>
    <row r="1757" spans="1:13" x14ac:dyDescent="0.25">
      <c r="A1757" s="5">
        <v>40896</v>
      </c>
      <c r="B1757" s="9">
        <v>0</v>
      </c>
      <c r="C1757">
        <v>0</v>
      </c>
      <c r="D1757">
        <v>0</v>
      </c>
      <c r="E1757">
        <v>0</v>
      </c>
      <c r="F1757">
        <f t="shared" si="85"/>
        <v>0</v>
      </c>
      <c r="G1757">
        <f>G1756*(1+B1757)</f>
        <v>779.17884209834881</v>
      </c>
      <c r="H1757">
        <f>H1756*(1+C1757)</f>
        <v>360.86202275488182</v>
      </c>
      <c r="I1757">
        <f>I1756*(1+D1757)</f>
        <v>323.35083195592625</v>
      </c>
      <c r="J1757">
        <f t="shared" si="86"/>
        <v>250.80840401094957</v>
      </c>
      <c r="K1757">
        <f t="shared" si="87"/>
        <v>805.11858414711924</v>
      </c>
      <c r="M1757">
        <f t="shared" ref="M1757:M1820" si="88">AVERAGE(D1694:D1757)/_xlfn.STDEV.S(D1694:D1757)*SQRT(252)</f>
        <v>3.3001240016622386</v>
      </c>
    </row>
    <row r="1758" spans="1:13" x14ac:dyDescent="0.25">
      <c r="A1758" s="5">
        <v>40897</v>
      </c>
      <c r="B1758" s="9">
        <v>0</v>
      </c>
      <c r="C1758">
        <v>0</v>
      </c>
      <c r="D1758">
        <v>0</v>
      </c>
      <c r="E1758">
        <v>0</v>
      </c>
      <c r="F1758">
        <f t="shared" si="85"/>
        <v>0</v>
      </c>
      <c r="G1758">
        <f>G1757*(1+B1758)</f>
        <v>779.17884209834881</v>
      </c>
      <c r="H1758">
        <f>H1757*(1+C1758)</f>
        <v>360.86202275488182</v>
      </c>
      <c r="I1758">
        <f>I1757*(1+D1758)</f>
        <v>323.35083195592625</v>
      </c>
      <c r="J1758">
        <f t="shared" si="86"/>
        <v>250.80840401094957</v>
      </c>
      <c r="K1758">
        <f t="shared" si="87"/>
        <v>805.11858414711924</v>
      </c>
      <c r="M1758">
        <f t="shared" si="88"/>
        <v>3.3001240016622386</v>
      </c>
    </row>
    <row r="1759" spans="1:13" x14ac:dyDescent="0.25">
      <c r="A1759" s="5">
        <v>40898</v>
      </c>
      <c r="B1759" s="9">
        <v>-3.5995234270414802E-3</v>
      </c>
      <c r="C1759">
        <v>-3.5995234270414832E-3</v>
      </c>
      <c r="D1759">
        <v>-3.5995234270414802E-3</v>
      </c>
      <c r="E1759">
        <v>0</v>
      </c>
      <c r="F1759">
        <f t="shared" si="85"/>
        <v>-3.5995234270414802E-3</v>
      </c>
      <c r="G1759">
        <f>G1758*(1+B1759)</f>
        <v>776.37416960236078</v>
      </c>
      <c r="H1759">
        <f>H1758*(1+C1759)</f>
        <v>359.56309145004604</v>
      </c>
      <c r="I1759">
        <f>I1758*(1+D1759)</f>
        <v>322.18692306114752</v>
      </c>
      <c r="J1759">
        <f t="shared" si="86"/>
        <v>250.80840401094957</v>
      </c>
      <c r="K1759">
        <f t="shared" si="87"/>
        <v>802.22054094193516</v>
      </c>
      <c r="M1759">
        <f t="shared" si="88"/>
        <v>2.9933788362696045</v>
      </c>
    </row>
    <row r="1760" spans="1:13" x14ac:dyDescent="0.25">
      <c r="A1760" s="5">
        <v>40899</v>
      </c>
      <c r="B1760" s="9">
        <v>0</v>
      </c>
      <c r="C1760">
        <v>0</v>
      </c>
      <c r="D1760">
        <v>0</v>
      </c>
      <c r="E1760">
        <v>0</v>
      </c>
      <c r="F1760">
        <f t="shared" si="85"/>
        <v>0</v>
      </c>
      <c r="G1760">
        <f>G1759*(1+B1760)</f>
        <v>776.37416960236078</v>
      </c>
      <c r="H1760">
        <f>H1759*(1+C1760)</f>
        <v>359.56309145004604</v>
      </c>
      <c r="I1760">
        <f>I1759*(1+D1760)</f>
        <v>322.18692306114752</v>
      </c>
      <c r="J1760">
        <f t="shared" si="86"/>
        <v>250.80840401094957</v>
      </c>
      <c r="K1760">
        <f t="shared" si="87"/>
        <v>802.22054094193516</v>
      </c>
      <c r="M1760">
        <f t="shared" si="88"/>
        <v>2.4544467490803941</v>
      </c>
    </row>
    <row r="1761" spans="1:13" x14ac:dyDescent="0.25">
      <c r="A1761" s="5">
        <v>40900</v>
      </c>
      <c r="B1761" s="9">
        <v>2.05698750161047E-4</v>
      </c>
      <c r="C1761">
        <v>0</v>
      </c>
      <c r="D1761">
        <v>2.05698750161047E-4</v>
      </c>
      <c r="E1761">
        <v>0</v>
      </c>
      <c r="F1761">
        <f t="shared" si="85"/>
        <v>2.05698750161047E-4</v>
      </c>
      <c r="G1761">
        <f>G1760*(1+B1761)</f>
        <v>776.53386879870538</v>
      </c>
      <c r="H1761">
        <f>H1760*(1+C1761)</f>
        <v>359.56309145004604</v>
      </c>
      <c r="I1761">
        <f>I1760*(1+D1761)</f>
        <v>322.25319650853942</v>
      </c>
      <c r="J1761">
        <f t="shared" si="86"/>
        <v>250.80840401094957</v>
      </c>
      <c r="K1761">
        <f t="shared" si="87"/>
        <v>802.38555670456049</v>
      </c>
      <c r="M1761">
        <f t="shared" si="88"/>
        <v>2.4707441742027969</v>
      </c>
    </row>
    <row r="1762" spans="1:13" x14ac:dyDescent="0.25">
      <c r="A1762" s="5">
        <v>40904</v>
      </c>
      <c r="B1762" s="9">
        <v>0</v>
      </c>
      <c r="C1762">
        <v>0</v>
      </c>
      <c r="D1762">
        <v>0</v>
      </c>
      <c r="E1762">
        <v>0</v>
      </c>
      <c r="F1762">
        <f t="shared" si="85"/>
        <v>0</v>
      </c>
      <c r="G1762">
        <f>G1761*(1+B1762)</f>
        <v>776.53386879870538</v>
      </c>
      <c r="H1762">
        <f>H1761*(1+C1762)</f>
        <v>359.56309145004604</v>
      </c>
      <c r="I1762">
        <f>I1761*(1+D1762)</f>
        <v>322.25319650853942</v>
      </c>
      <c r="J1762">
        <f t="shared" si="86"/>
        <v>250.80840401094957</v>
      </c>
      <c r="K1762">
        <f t="shared" si="87"/>
        <v>802.38555670456049</v>
      </c>
      <c r="M1762">
        <f t="shared" si="88"/>
        <v>2.4707441742027969</v>
      </c>
    </row>
    <row r="1763" spans="1:13" x14ac:dyDescent="0.25">
      <c r="A1763" s="5">
        <v>40905</v>
      </c>
      <c r="B1763" s="9">
        <v>0</v>
      </c>
      <c r="C1763">
        <v>0</v>
      </c>
      <c r="D1763">
        <v>0</v>
      </c>
      <c r="E1763">
        <v>0</v>
      </c>
      <c r="F1763">
        <f t="shared" si="85"/>
        <v>0</v>
      </c>
      <c r="G1763">
        <f>G1762*(1+B1763)</f>
        <v>776.53386879870538</v>
      </c>
      <c r="H1763">
        <f>H1762*(1+C1763)</f>
        <v>359.56309145004604</v>
      </c>
      <c r="I1763">
        <f>I1762*(1+D1763)</f>
        <v>322.25319650853942</v>
      </c>
      <c r="J1763">
        <f t="shared" si="86"/>
        <v>250.80840401094957</v>
      </c>
      <c r="K1763">
        <f t="shared" si="87"/>
        <v>802.38555670456049</v>
      </c>
      <c r="M1763">
        <f t="shared" si="88"/>
        <v>2.4317163783249676</v>
      </c>
    </row>
    <row r="1764" spans="1:13" x14ac:dyDescent="0.25">
      <c r="A1764" s="5">
        <v>40906</v>
      </c>
      <c r="B1764" s="9">
        <v>0</v>
      </c>
      <c r="C1764">
        <v>0</v>
      </c>
      <c r="D1764">
        <v>0</v>
      </c>
      <c r="E1764">
        <v>0</v>
      </c>
      <c r="F1764">
        <f t="shared" si="85"/>
        <v>0</v>
      </c>
      <c r="G1764">
        <f>G1763*(1+B1764)</f>
        <v>776.53386879870538</v>
      </c>
      <c r="H1764">
        <f>H1763*(1+C1764)</f>
        <v>359.56309145004604</v>
      </c>
      <c r="I1764">
        <f>I1763*(1+D1764)</f>
        <v>322.25319650853942</v>
      </c>
      <c r="J1764">
        <f t="shared" si="86"/>
        <v>250.80840401094957</v>
      </c>
      <c r="K1764">
        <f t="shared" si="87"/>
        <v>802.38555670456049</v>
      </c>
      <c r="M1764">
        <f t="shared" si="88"/>
        <v>2.5294404025634165</v>
      </c>
    </row>
    <row r="1765" spans="1:13" x14ac:dyDescent="0.25">
      <c r="A1765" s="5">
        <v>40907</v>
      </c>
      <c r="B1765" s="9">
        <v>0</v>
      </c>
      <c r="C1765">
        <v>0</v>
      </c>
      <c r="D1765">
        <v>0</v>
      </c>
      <c r="E1765">
        <v>0</v>
      </c>
      <c r="F1765">
        <f t="shared" si="85"/>
        <v>0</v>
      </c>
      <c r="G1765">
        <f>G1764*(1+B1765)</f>
        <v>776.53386879870538</v>
      </c>
      <c r="H1765">
        <f>H1764*(1+C1765)</f>
        <v>359.56309145004604</v>
      </c>
      <c r="I1765">
        <f>I1764*(1+D1765)</f>
        <v>322.25319650853942</v>
      </c>
      <c r="J1765">
        <f t="shared" si="86"/>
        <v>250.80840401094957</v>
      </c>
      <c r="K1765">
        <f t="shared" si="87"/>
        <v>802.38555670456049</v>
      </c>
      <c r="M1765">
        <f t="shared" si="88"/>
        <v>2.5294404025634165</v>
      </c>
    </row>
    <row r="1766" spans="1:13" x14ac:dyDescent="0.25">
      <c r="A1766" s="5">
        <v>40911</v>
      </c>
      <c r="B1766" s="9">
        <v>0</v>
      </c>
      <c r="C1766">
        <v>-2.2418311217901306E-3</v>
      </c>
      <c r="D1766">
        <v>0</v>
      </c>
      <c r="E1766">
        <v>0</v>
      </c>
      <c r="F1766">
        <f t="shared" si="85"/>
        <v>0</v>
      </c>
      <c r="G1766">
        <f>G1765*(1+B1766)</f>
        <v>776.53386879870538</v>
      </c>
      <c r="H1766">
        <f>H1765*(1+C1766)</f>
        <v>358.75701172138628</v>
      </c>
      <c r="I1766">
        <f>I1765*(1+D1766)</f>
        <v>322.25319650853942</v>
      </c>
      <c r="J1766">
        <f t="shared" si="86"/>
        <v>250.80840401094957</v>
      </c>
      <c r="K1766">
        <f t="shared" si="87"/>
        <v>802.38555670456049</v>
      </c>
      <c r="M1766">
        <f t="shared" si="88"/>
        <v>2.5294404025634165</v>
      </c>
    </row>
    <row r="1767" spans="1:13" x14ac:dyDescent="0.25">
      <c r="A1767" s="5">
        <v>40912</v>
      </c>
      <c r="B1767" s="9">
        <v>-1.8755881712986599E-4</v>
      </c>
      <c r="C1767">
        <v>6.9404131560615542E-4</v>
      </c>
      <c r="D1767">
        <v>-1.8755881712986599E-4</v>
      </c>
      <c r="E1767">
        <v>0</v>
      </c>
      <c r="F1767">
        <f t="shared" si="85"/>
        <v>-1.8755881712986599E-4</v>
      </c>
      <c r="G1767">
        <f>G1766*(1+B1767)</f>
        <v>776.38822302481219</v>
      </c>
      <c r="H1767">
        <f>H1766*(1+C1767)</f>
        <v>359.00600390978434</v>
      </c>
      <c r="I1767">
        <f>I1766*(1+D1767)</f>
        <v>322.19275508018598</v>
      </c>
      <c r="J1767">
        <f t="shared" si="86"/>
        <v>250.80840401094957</v>
      </c>
      <c r="K1767">
        <f t="shared" si="87"/>
        <v>802.23506221866296</v>
      </c>
      <c r="M1767">
        <f t="shared" si="88"/>
        <v>2.5143921499113575</v>
      </c>
    </row>
    <row r="1768" spans="1:13" x14ac:dyDescent="0.25">
      <c r="A1768" s="5">
        <v>40913</v>
      </c>
      <c r="B1768" s="9">
        <v>6.8801733115751804E-3</v>
      </c>
      <c r="C1768">
        <v>0</v>
      </c>
      <c r="D1768">
        <v>6.8801733115751804E-3</v>
      </c>
      <c r="E1768">
        <v>0</v>
      </c>
      <c r="F1768">
        <f t="shared" si="85"/>
        <v>6.8801733115751804E-3</v>
      </c>
      <c r="G1768">
        <f>G1767*(1+B1768)</f>
        <v>781.72990855628871</v>
      </c>
      <c r="H1768">
        <f>H1767*(1+C1768)</f>
        <v>359.00600390978434</v>
      </c>
      <c r="I1768">
        <f>I1767*(1+D1768)</f>
        <v>324.40949707487152</v>
      </c>
      <c r="J1768">
        <f t="shared" si="86"/>
        <v>250.80840401094957</v>
      </c>
      <c r="K1768">
        <f t="shared" si="87"/>
        <v>807.75457848334963</v>
      </c>
      <c r="M1768">
        <f t="shared" si="88"/>
        <v>2.8622803440424014</v>
      </c>
    </row>
    <row r="1769" spans="1:13" x14ac:dyDescent="0.25">
      <c r="A1769" s="5">
        <v>40914</v>
      </c>
      <c r="B1769" s="9">
        <v>1.7041832284501899E-3</v>
      </c>
      <c r="C1769">
        <v>0</v>
      </c>
      <c r="D1769">
        <v>1.7041832284501899E-3</v>
      </c>
      <c r="E1769">
        <v>0</v>
      </c>
      <c r="F1769">
        <f t="shared" si="85"/>
        <v>1.7041832284501899E-3</v>
      </c>
      <c r="G1769">
        <f>G1768*(1+B1769)</f>
        <v>783.06211955562821</v>
      </c>
      <c r="H1769">
        <f>H1768*(1+C1769)</f>
        <v>359.00600390978434</v>
      </c>
      <c r="I1769">
        <f>I1768*(1+D1769)</f>
        <v>324.96235029893649</v>
      </c>
      <c r="J1769">
        <f t="shared" si="86"/>
        <v>250.80840401094957</v>
      </c>
      <c r="K1769">
        <f t="shared" si="87"/>
        <v>809.13114028870473</v>
      </c>
      <c r="M1769">
        <f t="shared" si="88"/>
        <v>2.989192888098104</v>
      </c>
    </row>
    <row r="1770" spans="1:13" x14ac:dyDescent="0.25">
      <c r="A1770" s="5">
        <v>40917</v>
      </c>
      <c r="B1770" s="9">
        <v>0</v>
      </c>
      <c r="C1770">
        <v>0</v>
      </c>
      <c r="D1770">
        <v>0</v>
      </c>
      <c r="E1770">
        <v>0</v>
      </c>
      <c r="F1770">
        <f t="shared" si="85"/>
        <v>0</v>
      </c>
      <c r="G1770">
        <f>G1769*(1+B1770)</f>
        <v>783.06211955562821</v>
      </c>
      <c r="H1770">
        <f>H1769*(1+C1770)</f>
        <v>359.00600390978434</v>
      </c>
      <c r="I1770">
        <f>I1769*(1+D1770)</f>
        <v>324.96235029893649</v>
      </c>
      <c r="J1770">
        <f t="shared" si="86"/>
        <v>250.80840401094957</v>
      </c>
      <c r="K1770">
        <f t="shared" si="87"/>
        <v>809.13114028870473</v>
      </c>
      <c r="M1770">
        <f t="shared" si="88"/>
        <v>2.989192888098104</v>
      </c>
    </row>
    <row r="1771" spans="1:13" x14ac:dyDescent="0.25">
      <c r="A1771" s="5">
        <v>40918</v>
      </c>
      <c r="B1771" s="9">
        <v>2.3214824484274602E-2</v>
      </c>
      <c r="C1771">
        <v>2.3214824484274588E-2</v>
      </c>
      <c r="D1771">
        <v>2.3214824484274602E-2</v>
      </c>
      <c r="E1771">
        <v>0</v>
      </c>
      <c r="F1771">
        <f t="shared" si="85"/>
        <v>2.3214824484274602E-2</v>
      </c>
      <c r="G1771">
        <f>G1770*(1+B1771)</f>
        <v>801.24076922139625</v>
      </c>
      <c r="H1771">
        <f>H1770*(1+C1771)</f>
        <v>367.34026527935072</v>
      </c>
      <c r="I1771">
        <f>I1770*(1+D1771)</f>
        <v>332.50629422512367</v>
      </c>
      <c r="J1771">
        <f t="shared" si="86"/>
        <v>250.80840401094957</v>
      </c>
      <c r="K1771">
        <f t="shared" si="87"/>
        <v>827.91497769526802</v>
      </c>
      <c r="M1771">
        <f t="shared" si="88"/>
        <v>3.5969127697624561</v>
      </c>
    </row>
    <row r="1772" spans="1:13" x14ac:dyDescent="0.25">
      <c r="A1772" s="5">
        <v>40919</v>
      </c>
      <c r="B1772" s="9">
        <v>2.3414318134670001E-3</v>
      </c>
      <c r="C1772">
        <v>0</v>
      </c>
      <c r="D1772">
        <v>2.3414318134670001E-3</v>
      </c>
      <c r="E1772">
        <v>0</v>
      </c>
      <c r="F1772">
        <f t="shared" si="85"/>
        <v>2.3414318134670001E-3</v>
      </c>
      <c r="G1772">
        <f>G1771*(1+B1772)</f>
        <v>803.1168198486979</v>
      </c>
      <c r="H1772">
        <f>H1771*(1+C1772)</f>
        <v>367.34026527935072</v>
      </c>
      <c r="I1772">
        <f>I1771*(1+D1772)</f>
        <v>333.28483504060034</v>
      </c>
      <c r="J1772">
        <f t="shared" si="86"/>
        <v>250.80840401094957</v>
      </c>
      <c r="K1772">
        <f t="shared" si="87"/>
        <v>829.85348416288946</v>
      </c>
      <c r="M1772">
        <f t="shared" si="88"/>
        <v>3.7297528812675598</v>
      </c>
    </row>
    <row r="1773" spans="1:13" x14ac:dyDescent="0.25">
      <c r="A1773" s="5">
        <v>40920</v>
      </c>
      <c r="B1773" s="9">
        <v>4.59709683150724E-3</v>
      </c>
      <c r="C1773">
        <v>4.5970968315072348E-3</v>
      </c>
      <c r="D1773">
        <v>4.59709683150724E-3</v>
      </c>
      <c r="E1773">
        <v>0</v>
      </c>
      <c r="F1773">
        <f t="shared" si="85"/>
        <v>4.59709683150724E-3</v>
      </c>
      <c r="G1773">
        <f>G1772*(1+B1773)</f>
        <v>806.8088256365545</v>
      </c>
      <c r="H1773">
        <f>H1772*(1+C1773)</f>
        <v>369.02896404895142</v>
      </c>
      <c r="I1773">
        <f>I1772*(1+D1773)</f>
        <v>334.81697769975489</v>
      </c>
      <c r="J1773">
        <f t="shared" si="86"/>
        <v>250.80840401094957</v>
      </c>
      <c r="K1773">
        <f t="shared" si="87"/>
        <v>833.66840098554985</v>
      </c>
      <c r="M1773">
        <f t="shared" si="88"/>
        <v>3.9737752274150271</v>
      </c>
    </row>
    <row r="1774" spans="1:13" x14ac:dyDescent="0.25">
      <c r="A1774" s="5">
        <v>40921</v>
      </c>
      <c r="B1774" s="9">
        <v>5.35893127140275E-3</v>
      </c>
      <c r="C1774">
        <v>2.5986353326957205E-3</v>
      </c>
      <c r="D1774">
        <v>5.35893127140275E-3</v>
      </c>
      <c r="E1774">
        <v>0</v>
      </c>
      <c r="F1774">
        <f t="shared" si="85"/>
        <v>5.35893127140275E-3</v>
      </c>
      <c r="G1774">
        <f>G1773*(1+B1774)</f>
        <v>811.13245868230206</v>
      </c>
      <c r="H1774">
        <f>H1773*(1+C1774)</f>
        <v>369.98793575371712</v>
      </c>
      <c r="I1774">
        <f>I1773*(1+D1774)</f>
        <v>336.61123887174671</v>
      </c>
      <c r="J1774">
        <f t="shared" si="86"/>
        <v>250.80840401094957</v>
      </c>
      <c r="K1774">
        <f t="shared" si="87"/>
        <v>838.13597264957173</v>
      </c>
      <c r="M1774">
        <f t="shared" si="88"/>
        <v>4.2497010303759293</v>
      </c>
    </row>
    <row r="1775" spans="1:13" x14ac:dyDescent="0.25">
      <c r="A1775" s="5">
        <v>40925</v>
      </c>
      <c r="B1775" s="9">
        <v>8.4185474860333303E-4</v>
      </c>
      <c r="C1775">
        <v>8.4185474860333281E-4</v>
      </c>
      <c r="D1775">
        <v>8.4185474860333303E-4</v>
      </c>
      <c r="E1775">
        <v>0</v>
      </c>
      <c r="F1775">
        <f t="shared" si="85"/>
        <v>8.4185474860333303E-4</v>
      </c>
      <c r="G1775">
        <f>G1774*(1+B1775)</f>
        <v>811.81531439439004</v>
      </c>
      <c r="H1775">
        <f>H1774*(1+C1775)</f>
        <v>370.29941185435734</v>
      </c>
      <c r="I1775">
        <f>I1774*(1+D1775)</f>
        <v>336.89461664162411</v>
      </c>
      <c r="J1775">
        <f t="shared" si="86"/>
        <v>250.80840401094957</v>
      </c>
      <c r="K1775">
        <f t="shared" si="87"/>
        <v>838.84156139812205</v>
      </c>
      <c r="M1775">
        <f t="shared" si="88"/>
        <v>4.2996107833185047</v>
      </c>
    </row>
    <row r="1776" spans="1:13" x14ac:dyDescent="0.25">
      <c r="A1776" s="5">
        <v>40926</v>
      </c>
      <c r="B1776" s="9">
        <v>5.5818028169014097E-3</v>
      </c>
      <c r="C1776">
        <v>1.1766866793991985E-3</v>
      </c>
      <c r="D1776">
        <v>0</v>
      </c>
      <c r="E1776">
        <v>5.5818028169014097E-3</v>
      </c>
      <c r="F1776">
        <f t="shared" si="85"/>
        <v>5.5818028169014097E-3</v>
      </c>
      <c r="G1776">
        <f>G1775*(1+B1776)</f>
        <v>816.34670740308036</v>
      </c>
      <c r="H1776">
        <f>H1775*(1+C1776)</f>
        <v>370.73513823967573</v>
      </c>
      <c r="I1776">
        <f>I1775*(1+D1776)</f>
        <v>336.89461664162411</v>
      </c>
      <c r="J1776">
        <f t="shared" si="86"/>
        <v>252.20836706696045</v>
      </c>
      <c r="K1776">
        <f t="shared" si="87"/>
        <v>843.52380958846811</v>
      </c>
      <c r="M1776">
        <f t="shared" si="88"/>
        <v>4.2996107833185047</v>
      </c>
    </row>
    <row r="1777" spans="1:13" x14ac:dyDescent="0.25">
      <c r="A1777" s="5">
        <v>40927</v>
      </c>
      <c r="B1777" s="9">
        <v>0</v>
      </c>
      <c r="C1777">
        <v>-3.0859805825242718E-3</v>
      </c>
      <c r="D1777">
        <v>0</v>
      </c>
      <c r="E1777">
        <v>0</v>
      </c>
      <c r="F1777">
        <f t="shared" si="85"/>
        <v>0</v>
      </c>
      <c r="G1777">
        <f>G1776*(1+B1777)</f>
        <v>816.34670740308036</v>
      </c>
      <c r="H1777">
        <f>H1776*(1+C1777)</f>
        <v>369.59105680180863</v>
      </c>
      <c r="I1777">
        <f>I1776*(1+D1777)</f>
        <v>336.89461664162411</v>
      </c>
      <c r="J1777">
        <f t="shared" si="86"/>
        <v>252.20836706696045</v>
      </c>
      <c r="K1777">
        <f t="shared" si="87"/>
        <v>843.52380958846811</v>
      </c>
      <c r="M1777">
        <f t="shared" si="88"/>
        <v>4.343766346342135</v>
      </c>
    </row>
    <row r="1778" spans="1:13" x14ac:dyDescent="0.25">
      <c r="A1778" s="5">
        <v>40928</v>
      </c>
      <c r="B1778" s="9">
        <v>8.2594829416560902E-3</v>
      </c>
      <c r="C1778">
        <v>8.259482941656085E-3</v>
      </c>
      <c r="D1778">
        <v>8.2594829416560902E-3</v>
      </c>
      <c r="E1778">
        <v>0</v>
      </c>
      <c r="F1778">
        <f t="shared" si="85"/>
        <v>8.2594829416560902E-3</v>
      </c>
      <c r="G1778">
        <f>G1777*(1+B1778)</f>
        <v>823.08930910735319</v>
      </c>
      <c r="H1778">
        <f>H1777*(1+C1778)</f>
        <v>372.64368783085177</v>
      </c>
      <c r="I1778">
        <f>I1777*(1+D1778)</f>
        <v>339.67719198091135</v>
      </c>
      <c r="J1778">
        <f t="shared" si="86"/>
        <v>252.20836706696045</v>
      </c>
      <c r="K1778">
        <f t="shared" si="87"/>
        <v>850.49088010464482</v>
      </c>
      <c r="M1778">
        <f t="shared" si="88"/>
        <v>5.2701112491287834</v>
      </c>
    </row>
    <row r="1779" spans="1:13" x14ac:dyDescent="0.25">
      <c r="A1779" s="5">
        <v>40931</v>
      </c>
      <c r="B1779" s="9">
        <v>0</v>
      </c>
      <c r="C1779">
        <v>0</v>
      </c>
      <c r="D1779">
        <v>0</v>
      </c>
      <c r="E1779">
        <v>0</v>
      </c>
      <c r="F1779">
        <f t="shared" si="85"/>
        <v>0</v>
      </c>
      <c r="G1779">
        <f>G1778*(1+B1779)</f>
        <v>823.08930910735319</v>
      </c>
      <c r="H1779">
        <f>H1778*(1+C1779)</f>
        <v>372.64368783085177</v>
      </c>
      <c r="I1779">
        <f>I1778*(1+D1779)</f>
        <v>339.67719198091135</v>
      </c>
      <c r="J1779">
        <f t="shared" si="86"/>
        <v>252.20836706696045</v>
      </c>
      <c r="K1779">
        <f t="shared" si="87"/>
        <v>850.49088010464482</v>
      </c>
      <c r="M1779">
        <f t="shared" si="88"/>
        <v>5.3647782963639212</v>
      </c>
    </row>
    <row r="1780" spans="1:13" x14ac:dyDescent="0.25">
      <c r="A1780" s="5">
        <v>40932</v>
      </c>
      <c r="B1780" s="9">
        <v>6.8345088554049903E-3</v>
      </c>
      <c r="C1780">
        <v>1.2351287128712775E-3</v>
      </c>
      <c r="D1780">
        <v>6.0944296474842001E-3</v>
      </c>
      <c r="E1780">
        <v>7.4007920792079098E-4</v>
      </c>
      <c r="F1780">
        <f t="shared" si="85"/>
        <v>6.8345088554049912E-3</v>
      </c>
      <c r="G1780">
        <f>G1779*(1+B1780)</f>
        <v>828.71472027923653</v>
      </c>
      <c r="H1780">
        <f>H1779*(1+C1780)</f>
        <v>373.1039507493619</v>
      </c>
      <c r="I1780">
        <f>I1779*(1+D1780)</f>
        <v>341.74733073029404</v>
      </c>
      <c r="J1780">
        <f t="shared" si="86"/>
        <v>252.39502123549039</v>
      </c>
      <c r="K1780">
        <f t="shared" si="87"/>
        <v>856.30356755616117</v>
      </c>
      <c r="M1780">
        <f t="shared" si="88"/>
        <v>5.5064138511715557</v>
      </c>
    </row>
    <row r="1781" spans="1:13" x14ac:dyDescent="0.25">
      <c r="A1781" s="5">
        <v>40933</v>
      </c>
      <c r="B1781" s="9">
        <v>-2.0103967529173099E-3</v>
      </c>
      <c r="C1781">
        <v>-2.0103967529173077E-3</v>
      </c>
      <c r="D1781">
        <v>-2.0103967529173099E-3</v>
      </c>
      <c r="E1781">
        <v>0</v>
      </c>
      <c r="F1781">
        <f t="shared" ref="F1781:F1844" si="89">D1781+E1781</f>
        <v>-2.0103967529173099E-3</v>
      </c>
      <c r="G1781">
        <f>G1780*(1+B1781)</f>
        <v>827.04867489649234</v>
      </c>
      <c r="H1781">
        <f>H1780*(1+C1781)</f>
        <v>372.35386377827479</v>
      </c>
      <c r="I1781">
        <f>I1780*(1+D1781)</f>
        <v>341.06028300627565</v>
      </c>
      <c r="J1781">
        <f t="shared" si="86"/>
        <v>252.39502123549039</v>
      </c>
      <c r="K1781">
        <f t="shared" si="87"/>
        <v>854.58205764443471</v>
      </c>
      <c r="M1781">
        <f t="shared" si="88"/>
        <v>5.3694685603179311</v>
      </c>
    </row>
    <row r="1782" spans="1:13" x14ac:dyDescent="0.25">
      <c r="A1782" s="5">
        <v>40934</v>
      </c>
      <c r="B1782" s="9">
        <v>0</v>
      </c>
      <c r="C1782">
        <v>0</v>
      </c>
      <c r="D1782">
        <v>0</v>
      </c>
      <c r="E1782">
        <v>0</v>
      </c>
      <c r="F1782">
        <f t="shared" si="89"/>
        <v>0</v>
      </c>
      <c r="G1782">
        <f>G1781*(1+B1782)</f>
        <v>827.04867489649234</v>
      </c>
      <c r="H1782">
        <f>H1781*(1+C1782)</f>
        <v>372.35386377827479</v>
      </c>
      <c r="I1782">
        <f>I1781*(1+D1782)</f>
        <v>341.06028300627565</v>
      </c>
      <c r="J1782">
        <f t="shared" si="86"/>
        <v>252.39502123549039</v>
      </c>
      <c r="K1782">
        <f t="shared" si="87"/>
        <v>854.58205764443471</v>
      </c>
      <c r="M1782">
        <f t="shared" si="88"/>
        <v>5.2851764606248883</v>
      </c>
    </row>
    <row r="1783" spans="1:13" x14ac:dyDescent="0.25">
      <c r="A1783" s="5">
        <v>40935</v>
      </c>
      <c r="B1783" s="9">
        <v>0</v>
      </c>
      <c r="C1783">
        <v>8.8665179730755203E-3</v>
      </c>
      <c r="D1783">
        <v>0</v>
      </c>
      <c r="E1783">
        <v>0</v>
      </c>
      <c r="F1783">
        <f t="shared" si="89"/>
        <v>0</v>
      </c>
      <c r="G1783">
        <f>G1782*(1+B1783)</f>
        <v>827.04867489649234</v>
      </c>
      <c r="H1783">
        <f>H1782*(1+C1783)</f>
        <v>375.65534600380897</v>
      </c>
      <c r="I1783">
        <f>I1782*(1+D1783)</f>
        <v>341.06028300627565</v>
      </c>
      <c r="J1783">
        <f t="shared" ref="J1783:J1846" si="90">J1782*(1+E1783)</f>
        <v>252.39502123549039</v>
      </c>
      <c r="K1783">
        <f t="shared" ref="K1783:K1846" si="91">K1782*(1+F1783)</f>
        <v>854.58205764443471</v>
      </c>
      <c r="M1783">
        <f t="shared" si="88"/>
        <v>5.341367982363276</v>
      </c>
    </row>
    <row r="1784" spans="1:13" x14ac:dyDescent="0.25">
      <c r="A1784" s="5">
        <v>40938</v>
      </c>
      <c r="B1784" s="9">
        <v>1.4555964553738801E-3</v>
      </c>
      <c r="C1784">
        <v>-3.584949665753128E-3</v>
      </c>
      <c r="D1784">
        <v>1.4555964553738801E-3</v>
      </c>
      <c r="E1784">
        <v>0</v>
      </c>
      <c r="F1784">
        <f t="shared" si="89"/>
        <v>1.4555964553738801E-3</v>
      </c>
      <c r="G1784">
        <f>G1783*(1+B1784)</f>
        <v>828.25252401609339</v>
      </c>
      <c r="H1784">
        <f>H1783*(1+C1784)</f>
        <v>374.30864049671425</v>
      </c>
      <c r="I1784">
        <f>I1783*(1+D1784)</f>
        <v>341.55672914528844</v>
      </c>
      <c r="J1784">
        <f t="shared" si="90"/>
        <v>252.39502123549039</v>
      </c>
      <c r="K1784">
        <f t="shared" si="91"/>
        <v>855.82598425836818</v>
      </c>
      <c r="M1784">
        <f t="shared" si="88"/>
        <v>4.9825303769562117</v>
      </c>
    </row>
    <row r="1785" spans="1:13" x14ac:dyDescent="0.25">
      <c r="A1785" s="5">
        <v>40939</v>
      </c>
      <c r="B1785" s="9">
        <v>5.4837632228007596E-3</v>
      </c>
      <c r="C1785">
        <v>-1.99275587334012E-3</v>
      </c>
      <c r="D1785">
        <v>0</v>
      </c>
      <c r="E1785">
        <v>5.4837632228007596E-3</v>
      </c>
      <c r="F1785">
        <f t="shared" si="89"/>
        <v>5.4837632228007596E-3</v>
      </c>
      <c r="G1785">
        <f>G1784*(1+B1785)</f>
        <v>832.79446474648478</v>
      </c>
      <c r="H1785">
        <f>H1784*(1+C1785)</f>
        <v>373.56273475492247</v>
      </c>
      <c r="I1785">
        <f>I1784*(1+D1785)</f>
        <v>341.55672914528844</v>
      </c>
      <c r="J1785">
        <f t="shared" si="90"/>
        <v>253.77909577055962</v>
      </c>
      <c r="K1785">
        <f t="shared" si="91"/>
        <v>860.51913131596154</v>
      </c>
      <c r="M1785">
        <f t="shared" si="88"/>
        <v>4.5213790767960775</v>
      </c>
    </row>
    <row r="1786" spans="1:13" x14ac:dyDescent="0.25">
      <c r="A1786" s="5">
        <v>40940</v>
      </c>
      <c r="B1786" s="9">
        <v>0</v>
      </c>
      <c r="C1786">
        <v>0</v>
      </c>
      <c r="D1786">
        <v>0</v>
      </c>
      <c r="E1786">
        <v>0</v>
      </c>
      <c r="F1786">
        <f t="shared" si="89"/>
        <v>0</v>
      </c>
      <c r="G1786">
        <f>G1785*(1+B1786)</f>
        <v>832.79446474648478</v>
      </c>
      <c r="H1786">
        <f>H1785*(1+C1786)</f>
        <v>373.56273475492247</v>
      </c>
      <c r="I1786">
        <f>I1785*(1+D1786)</f>
        <v>341.55672914528844</v>
      </c>
      <c r="J1786">
        <f t="shared" si="90"/>
        <v>253.77909577055962</v>
      </c>
      <c r="K1786">
        <f t="shared" si="91"/>
        <v>860.51913131596154</v>
      </c>
      <c r="M1786">
        <f t="shared" si="88"/>
        <v>4.5213790767960775</v>
      </c>
    </row>
    <row r="1787" spans="1:13" x14ac:dyDescent="0.25">
      <c r="A1787" s="5">
        <v>40941</v>
      </c>
      <c r="B1787" s="9">
        <v>4.8481693748644202E-3</v>
      </c>
      <c r="C1787">
        <v>6.1802512315722912E-3</v>
      </c>
      <c r="D1787">
        <v>4.8481693748644202E-3</v>
      </c>
      <c r="E1787">
        <v>0</v>
      </c>
      <c r="F1787">
        <f t="shared" si="89"/>
        <v>4.8481693748644202E-3</v>
      </c>
      <c r="G1787">
        <f>G1786*(1+B1787)</f>
        <v>836.83199336602524</v>
      </c>
      <c r="H1787">
        <f>H1786*(1+C1787)</f>
        <v>375.87144630646111</v>
      </c>
      <c r="I1787">
        <f>I1786*(1+D1787)</f>
        <v>343.21265401930947</v>
      </c>
      <c r="J1787">
        <f t="shared" si="90"/>
        <v>253.77909577055962</v>
      </c>
      <c r="K1787">
        <f t="shared" si="91"/>
        <v>864.69107381489243</v>
      </c>
      <c r="M1787">
        <f t="shared" si="88"/>
        <v>4.6921138694543671</v>
      </c>
    </row>
    <row r="1788" spans="1:13" x14ac:dyDescent="0.25">
      <c r="A1788" s="5">
        <v>40942</v>
      </c>
      <c r="B1788" s="9">
        <v>0</v>
      </c>
      <c r="C1788">
        <v>0</v>
      </c>
      <c r="D1788">
        <v>0</v>
      </c>
      <c r="E1788">
        <v>0</v>
      </c>
      <c r="F1788">
        <f t="shared" si="89"/>
        <v>0</v>
      </c>
      <c r="G1788">
        <f>G1787*(1+B1788)</f>
        <v>836.83199336602524</v>
      </c>
      <c r="H1788">
        <f>H1787*(1+C1788)</f>
        <v>375.87144630646111</v>
      </c>
      <c r="I1788">
        <f>I1787*(1+D1788)</f>
        <v>343.21265401930947</v>
      </c>
      <c r="J1788">
        <f t="shared" si="90"/>
        <v>253.77909577055962</v>
      </c>
      <c r="K1788">
        <f t="shared" si="91"/>
        <v>864.69107381489243</v>
      </c>
      <c r="M1788">
        <f t="shared" si="88"/>
        <v>4.1900426863582494</v>
      </c>
    </row>
    <row r="1789" spans="1:13" x14ac:dyDescent="0.25">
      <c r="A1789" s="5">
        <v>40945</v>
      </c>
      <c r="B1789" s="9">
        <v>7.9822688416805601E-4</v>
      </c>
      <c r="C1789">
        <v>0</v>
      </c>
      <c r="D1789" s="1">
        <v>-1.09141276726142E-5</v>
      </c>
      <c r="E1789" s="1">
        <v>8.0914101184067101E-4</v>
      </c>
      <c r="F1789">
        <f t="shared" si="89"/>
        <v>7.9822688416805677E-4</v>
      </c>
      <c r="G1789">
        <f>G1788*(1+B1789)</f>
        <v>837.49997516066185</v>
      </c>
      <c r="H1789">
        <f>H1788*(1+C1789)</f>
        <v>375.87144630646111</v>
      </c>
      <c r="I1789">
        <f>I1788*(1+D1789)</f>
        <v>343.20890815258463</v>
      </c>
      <c r="J1789">
        <f t="shared" si="90"/>
        <v>253.98443884489544</v>
      </c>
      <c r="K1789">
        <f t="shared" si="91"/>
        <v>865.38129347651159</v>
      </c>
      <c r="M1789">
        <f t="shared" si="88"/>
        <v>4.1892218699966213</v>
      </c>
    </row>
    <row r="1790" spans="1:13" x14ac:dyDescent="0.25">
      <c r="A1790" s="5">
        <v>40946</v>
      </c>
      <c r="B1790" s="9">
        <v>5.4383567211569997E-3</v>
      </c>
      <c r="C1790">
        <v>-1.5515925209540177E-4</v>
      </c>
      <c r="D1790">
        <v>1.2959722719129501E-3</v>
      </c>
      <c r="E1790">
        <v>4.1423844492440498E-3</v>
      </c>
      <c r="F1790">
        <f t="shared" si="89"/>
        <v>5.4383567211569997E-3</v>
      </c>
      <c r="G1790">
        <f>G1789*(1+B1790)</f>
        <v>842.05459877954559</v>
      </c>
      <c r="H1790">
        <f>H1789*(1+C1790)</f>
        <v>375.8131263739682</v>
      </c>
      <c r="I1790">
        <f>I1789*(1+D1790)</f>
        <v>343.6536973810239</v>
      </c>
      <c r="J1790">
        <f t="shared" si="90"/>
        <v>255.03654003471652</v>
      </c>
      <c r="K1790">
        <f t="shared" si="91"/>
        <v>870.08754565025299</v>
      </c>
      <c r="M1790">
        <f t="shared" si="88"/>
        <v>4.2822897104063031</v>
      </c>
    </row>
    <row r="1791" spans="1:13" x14ac:dyDescent="0.25">
      <c r="A1791" s="5">
        <v>40947</v>
      </c>
      <c r="B1791" s="9">
        <v>1.53775300883931E-2</v>
      </c>
      <c r="C1791">
        <v>0</v>
      </c>
      <c r="D1791">
        <v>4.0009586598216702E-3</v>
      </c>
      <c r="E1791">
        <v>1.1376571428571401E-2</v>
      </c>
      <c r="F1791">
        <f t="shared" si="89"/>
        <v>1.5377530088393071E-2</v>
      </c>
      <c r="G1791">
        <f>G1790*(1+B1791)</f>
        <v>855.00331870834782</v>
      </c>
      <c r="H1791">
        <f>H1790*(1+C1791)</f>
        <v>375.8131263739682</v>
      </c>
      <c r="I1791">
        <f>I1790*(1+D1791)</f>
        <v>345.0286416175403</v>
      </c>
      <c r="J1791">
        <f t="shared" si="90"/>
        <v>257.93798144931719</v>
      </c>
      <c r="K1791">
        <f t="shared" si="91"/>
        <v>883.46734306302596</v>
      </c>
      <c r="M1791">
        <f t="shared" si="88"/>
        <v>4.4138044584776051</v>
      </c>
    </row>
    <row r="1792" spans="1:13" x14ac:dyDescent="0.25">
      <c r="A1792" s="5">
        <v>40948</v>
      </c>
      <c r="B1792" s="9">
        <v>0</v>
      </c>
      <c r="C1792">
        <v>0</v>
      </c>
      <c r="D1792">
        <v>0</v>
      </c>
      <c r="E1792">
        <v>0</v>
      </c>
      <c r="F1792">
        <f t="shared" si="89"/>
        <v>0</v>
      </c>
      <c r="G1792">
        <f>G1791*(1+B1792)</f>
        <v>855.00331870834782</v>
      </c>
      <c r="H1792">
        <f>H1791*(1+C1792)</f>
        <v>375.8131263739682</v>
      </c>
      <c r="I1792">
        <f>I1791*(1+D1792)</f>
        <v>345.0286416175403</v>
      </c>
      <c r="J1792">
        <f t="shared" si="90"/>
        <v>257.93798144931719</v>
      </c>
      <c r="K1792">
        <f t="shared" si="91"/>
        <v>883.46734306302596</v>
      </c>
      <c r="M1792">
        <f t="shared" si="88"/>
        <v>4.4138044584776051</v>
      </c>
    </row>
    <row r="1793" spans="1:13" x14ac:dyDescent="0.25">
      <c r="A1793" s="5">
        <v>40949</v>
      </c>
      <c r="B1793" s="9">
        <v>-3.4722123454289302E-4</v>
      </c>
      <c r="C1793">
        <v>0</v>
      </c>
      <c r="D1793">
        <v>2.1185436927968399E-3</v>
      </c>
      <c r="E1793" s="1">
        <v>2.3934834375901099E-5</v>
      </c>
      <c r="F1793">
        <f t="shared" si="89"/>
        <v>2.142478527172741E-3</v>
      </c>
      <c r="G1793">
        <f>G1792*(1+B1793)</f>
        <v>854.70644340048761</v>
      </c>
      <c r="H1793">
        <f>H1792*(1+C1793)</f>
        <v>375.8131263739682</v>
      </c>
      <c r="I1793">
        <f>I1792*(1+D1793)</f>
        <v>345.75959987007343</v>
      </c>
      <c r="J1793">
        <f t="shared" si="90"/>
        <v>257.94415515218242</v>
      </c>
      <c r="K1793">
        <f t="shared" si="91"/>
        <v>885.36015287499674</v>
      </c>
      <c r="M1793">
        <f t="shared" si="88"/>
        <v>4.5611411468217904</v>
      </c>
    </row>
    <row r="1794" spans="1:13" x14ac:dyDescent="0.25">
      <c r="A1794" s="5">
        <v>40952</v>
      </c>
      <c r="B1794" s="9">
        <v>0</v>
      </c>
      <c r="C1794">
        <v>0</v>
      </c>
      <c r="D1794">
        <v>0</v>
      </c>
      <c r="E1794">
        <v>0</v>
      </c>
      <c r="F1794">
        <f t="shared" si="89"/>
        <v>0</v>
      </c>
      <c r="G1794">
        <f>G1793*(1+B1794)</f>
        <v>854.70644340048761</v>
      </c>
      <c r="H1794">
        <f>H1793*(1+C1794)</f>
        <v>375.8131263739682</v>
      </c>
      <c r="I1794">
        <f>I1793*(1+D1794)</f>
        <v>345.75959987007343</v>
      </c>
      <c r="J1794">
        <f t="shared" si="90"/>
        <v>257.94415515218242</v>
      </c>
      <c r="K1794">
        <f t="shared" si="91"/>
        <v>885.36015287499674</v>
      </c>
      <c r="M1794">
        <f t="shared" si="88"/>
        <v>5.0183138108664016</v>
      </c>
    </row>
    <row r="1795" spans="1:13" x14ac:dyDescent="0.25">
      <c r="A1795" s="5">
        <v>40953</v>
      </c>
      <c r="B1795" s="9">
        <v>-1.3462692087442701E-2</v>
      </c>
      <c r="C1795">
        <v>-9.4271599862968502E-4</v>
      </c>
      <c r="D1795">
        <v>-1.3462692087442701E-2</v>
      </c>
      <c r="E1795">
        <v>0</v>
      </c>
      <c r="F1795">
        <f t="shared" si="89"/>
        <v>-1.3462692087442701E-2</v>
      </c>
      <c r="G1795">
        <f>G1794*(1+B1795)</f>
        <v>843.19979372783359</v>
      </c>
      <c r="H1795">
        <f>H1794*(1+C1795)</f>
        <v>375.45884132724041</v>
      </c>
      <c r="I1795">
        <f>I1794*(1+D1795)</f>
        <v>341.10474484074524</v>
      </c>
      <c r="J1795">
        <f t="shared" si="90"/>
        <v>257.94415515218242</v>
      </c>
      <c r="K1795">
        <f t="shared" si="91"/>
        <v>873.44082175034953</v>
      </c>
      <c r="M1795">
        <f t="shared" si="88"/>
        <v>3.594073948482241</v>
      </c>
    </row>
    <row r="1796" spans="1:13" x14ac:dyDescent="0.25">
      <c r="A1796" s="5">
        <v>40954</v>
      </c>
      <c r="B1796" s="9">
        <v>-3.7318371523241299E-3</v>
      </c>
      <c r="C1796">
        <v>0</v>
      </c>
      <c r="D1796">
        <v>0</v>
      </c>
      <c r="E1796">
        <v>-3.7318371523241299E-3</v>
      </c>
      <c r="F1796">
        <f t="shared" si="89"/>
        <v>-3.7318371523241299E-3</v>
      </c>
      <c r="G1796">
        <f>G1795*(1+B1796)</f>
        <v>840.053109410768</v>
      </c>
      <c r="H1796">
        <f>H1795*(1+C1796)</f>
        <v>375.45884132724041</v>
      </c>
      <c r="I1796">
        <f>I1795*(1+D1796)</f>
        <v>341.10474484074524</v>
      </c>
      <c r="J1796">
        <f t="shared" si="90"/>
        <v>256.98154957076065</v>
      </c>
      <c r="K1796">
        <f t="shared" si="91"/>
        <v>870.18128284138504</v>
      </c>
      <c r="M1796">
        <f t="shared" si="88"/>
        <v>3.594073948482241</v>
      </c>
    </row>
    <row r="1797" spans="1:13" x14ac:dyDescent="0.25">
      <c r="A1797" s="5">
        <v>40955</v>
      </c>
      <c r="B1797" s="9">
        <v>5.1821597796143301E-3</v>
      </c>
      <c r="C1797">
        <v>7.563384615384602E-3</v>
      </c>
      <c r="D1797">
        <v>0</v>
      </c>
      <c r="E1797">
        <v>5.1821597796143301E-3</v>
      </c>
      <c r="F1797">
        <f t="shared" si="89"/>
        <v>5.1821597796143301E-3</v>
      </c>
      <c r="G1797">
        <f>G1796*(1+B1797)</f>
        <v>844.4063988470964</v>
      </c>
      <c r="H1797">
        <f>H1796*(1+C1797)</f>
        <v>378.29858095144499</v>
      </c>
      <c r="I1797">
        <f>I1796*(1+D1797)</f>
        <v>341.10474484074524</v>
      </c>
      <c r="J1797">
        <f t="shared" si="90"/>
        <v>258.31326902104917</v>
      </c>
      <c r="K1797">
        <f t="shared" si="91"/>
        <v>874.6907012862988</v>
      </c>
      <c r="M1797">
        <f t="shared" si="88"/>
        <v>3.594073948482241</v>
      </c>
    </row>
    <row r="1798" spans="1:13" x14ac:dyDescent="0.25">
      <c r="A1798" s="5">
        <v>40956</v>
      </c>
      <c r="B1798" s="9">
        <v>0</v>
      </c>
      <c r="C1798">
        <v>0</v>
      </c>
      <c r="D1798">
        <v>0</v>
      </c>
      <c r="E1798">
        <v>0</v>
      </c>
      <c r="F1798">
        <f t="shared" si="89"/>
        <v>0</v>
      </c>
      <c r="G1798">
        <f>G1797*(1+B1798)</f>
        <v>844.4063988470964</v>
      </c>
      <c r="H1798">
        <f>H1797*(1+C1798)</f>
        <v>378.29858095144499</v>
      </c>
      <c r="I1798">
        <f>I1797*(1+D1798)</f>
        <v>341.10474484074524</v>
      </c>
      <c r="J1798">
        <f t="shared" si="90"/>
        <v>258.31326902104917</v>
      </c>
      <c r="K1798">
        <f t="shared" si="91"/>
        <v>874.6907012862988</v>
      </c>
      <c r="M1798">
        <f t="shared" si="88"/>
        <v>3.594073948482241</v>
      </c>
    </row>
    <row r="1799" spans="1:13" x14ac:dyDescent="0.25">
      <c r="A1799" s="5">
        <v>40960</v>
      </c>
      <c r="B1799" s="9">
        <v>-4.3040418227711496E-3</v>
      </c>
      <c r="C1799">
        <v>0</v>
      </c>
      <c r="D1799">
        <v>-2.6943440430100001E-3</v>
      </c>
      <c r="E1799">
        <v>-1.60969777976115E-3</v>
      </c>
      <c r="F1799">
        <f t="shared" si="89"/>
        <v>-4.3040418227711496E-3</v>
      </c>
      <c r="G1799">
        <f>G1798*(1+B1799)</f>
        <v>840.772038391043</v>
      </c>
      <c r="H1799">
        <f>H1798*(1+C1799)</f>
        <v>378.29858095144499</v>
      </c>
      <c r="I1799">
        <f>I1798*(1+D1799)</f>
        <v>340.1856913034411</v>
      </c>
      <c r="J1799">
        <f t="shared" si="90"/>
        <v>257.89746272542311</v>
      </c>
      <c r="K1799">
        <f t="shared" si="91"/>
        <v>870.92599592597355</v>
      </c>
      <c r="M1799">
        <f t="shared" si="88"/>
        <v>3.4026088198352817</v>
      </c>
    </row>
    <row r="1800" spans="1:13" x14ac:dyDescent="0.25">
      <c r="A1800" s="5">
        <v>40961</v>
      </c>
      <c r="B1800" s="9">
        <v>8.9439527175237208E-3</v>
      </c>
      <c r="C1800">
        <v>2.5616363636363276E-3</v>
      </c>
      <c r="D1800">
        <v>2.5616363636363302E-3</v>
      </c>
      <c r="E1800">
        <v>6.3823163538873897E-3</v>
      </c>
      <c r="F1800">
        <f t="shared" si="89"/>
        <v>8.9439527175237191E-3</v>
      </c>
      <c r="G1800">
        <f>G1799*(1+B1800)</f>
        <v>848.29186374862854</v>
      </c>
      <c r="H1800">
        <f>H1799*(1+C1800)</f>
        <v>379.26764435272219</v>
      </c>
      <c r="I1800">
        <f>I1799*(1+D1800)</f>
        <v>341.05712334067272</v>
      </c>
      <c r="J1800">
        <f t="shared" si="90"/>
        <v>259.54344591940168</v>
      </c>
      <c r="K1800">
        <f t="shared" si="91"/>
        <v>878.71551685399766</v>
      </c>
      <c r="M1800">
        <f t="shared" si="88"/>
        <v>3.5599012790605746</v>
      </c>
    </row>
    <row r="1801" spans="1:13" x14ac:dyDescent="0.25">
      <c r="A1801" s="5">
        <v>40962</v>
      </c>
      <c r="B1801" s="9">
        <v>1.4378581942200699E-3</v>
      </c>
      <c r="C1801">
        <v>9.7765609105142474E-3</v>
      </c>
      <c r="D1801">
        <v>1.4378581942200699E-3</v>
      </c>
      <c r="E1801">
        <v>0</v>
      </c>
      <c r="F1801">
        <f t="shared" si="89"/>
        <v>1.4378581942200699E-3</v>
      </c>
      <c r="G1801">
        <f>G1800*(1+B1801)</f>
        <v>849.51158715600968</v>
      </c>
      <c r="H1801">
        <f>H1800*(1+C1801)</f>
        <v>382.97557757912381</v>
      </c>
      <c r="I1801">
        <f>I1800*(1+D1801)</f>
        <v>341.5475151201652</v>
      </c>
      <c r="J1801">
        <f t="shared" si="90"/>
        <v>259.54344591940168</v>
      </c>
      <c r="K1801">
        <f t="shared" si="91"/>
        <v>879.97898516029443</v>
      </c>
      <c r="M1801">
        <f t="shared" si="88"/>
        <v>3.6512130885243437</v>
      </c>
    </row>
    <row r="1802" spans="1:13" x14ac:dyDescent="0.25">
      <c r="A1802" s="5">
        <v>40963</v>
      </c>
      <c r="B1802" s="9">
        <v>0</v>
      </c>
      <c r="C1802">
        <v>0</v>
      </c>
      <c r="D1802">
        <v>0</v>
      </c>
      <c r="E1802">
        <v>0</v>
      </c>
      <c r="F1802">
        <f t="shared" si="89"/>
        <v>0</v>
      </c>
      <c r="G1802">
        <f>G1801*(1+B1802)</f>
        <v>849.51158715600968</v>
      </c>
      <c r="H1802">
        <f>H1801*(1+C1802)</f>
        <v>382.97557757912381</v>
      </c>
      <c r="I1802">
        <f>I1801*(1+D1802)</f>
        <v>341.5475151201652</v>
      </c>
      <c r="J1802">
        <f t="shared" si="90"/>
        <v>259.54344591940168</v>
      </c>
      <c r="K1802">
        <f t="shared" si="91"/>
        <v>879.97898516029443</v>
      </c>
      <c r="M1802">
        <f t="shared" si="88"/>
        <v>3.6512130885243437</v>
      </c>
    </row>
    <row r="1803" spans="1:13" x14ac:dyDescent="0.25">
      <c r="A1803" s="5">
        <v>40966</v>
      </c>
      <c r="B1803" s="9">
        <v>1.5291142774805699E-2</v>
      </c>
      <c r="C1803">
        <v>0</v>
      </c>
      <c r="D1803">
        <v>1.5291142774805699E-2</v>
      </c>
      <c r="E1803">
        <v>0</v>
      </c>
      <c r="F1803">
        <f t="shared" si="89"/>
        <v>1.5291142774805699E-2</v>
      </c>
      <c r="G1803">
        <f>G1802*(1+B1803)</f>
        <v>862.50159012406402</v>
      </c>
      <c r="H1803">
        <f>H1802*(1+C1803)</f>
        <v>382.97557757912381</v>
      </c>
      <c r="I1803">
        <f>I1802*(1+D1803)</f>
        <v>346.77016693824777</v>
      </c>
      <c r="J1803">
        <f t="shared" si="90"/>
        <v>259.54344591940168</v>
      </c>
      <c r="K1803">
        <f t="shared" si="91"/>
        <v>893.43486946120913</v>
      </c>
      <c r="M1803">
        <f t="shared" si="88"/>
        <v>4.1994497641840489</v>
      </c>
    </row>
    <row r="1804" spans="1:13" x14ac:dyDescent="0.25">
      <c r="A1804" s="5">
        <v>40967</v>
      </c>
      <c r="B1804" s="9">
        <v>0</v>
      </c>
      <c r="C1804">
        <v>0</v>
      </c>
      <c r="D1804">
        <v>0</v>
      </c>
      <c r="E1804">
        <v>0</v>
      </c>
      <c r="F1804">
        <f t="shared" si="89"/>
        <v>0</v>
      </c>
      <c r="G1804">
        <f>G1803*(1+B1804)</f>
        <v>862.50159012406402</v>
      </c>
      <c r="H1804">
        <f>H1803*(1+C1804)</f>
        <v>382.97557757912381</v>
      </c>
      <c r="I1804">
        <f>I1803*(1+D1804)</f>
        <v>346.77016693824777</v>
      </c>
      <c r="J1804">
        <f t="shared" si="90"/>
        <v>259.54344591940168</v>
      </c>
      <c r="K1804">
        <f t="shared" si="91"/>
        <v>893.43486946120913</v>
      </c>
      <c r="M1804">
        <f t="shared" si="88"/>
        <v>4.1994497641840489</v>
      </c>
    </row>
    <row r="1805" spans="1:13" x14ac:dyDescent="0.25">
      <c r="A1805" s="5">
        <v>40968</v>
      </c>
      <c r="B1805" s="9">
        <v>0</v>
      </c>
      <c r="C1805">
        <v>0</v>
      </c>
      <c r="D1805">
        <v>0</v>
      </c>
      <c r="E1805">
        <v>0</v>
      </c>
      <c r="F1805">
        <f t="shared" si="89"/>
        <v>0</v>
      </c>
      <c r="G1805">
        <f>G1804*(1+B1805)</f>
        <v>862.50159012406402</v>
      </c>
      <c r="H1805">
        <f>H1804*(1+C1805)</f>
        <v>382.97557757912381</v>
      </c>
      <c r="I1805">
        <f>I1804*(1+D1805)</f>
        <v>346.77016693824777</v>
      </c>
      <c r="J1805">
        <f t="shared" si="90"/>
        <v>259.54344591940168</v>
      </c>
      <c r="K1805">
        <f t="shared" si="91"/>
        <v>893.43486946120913</v>
      </c>
      <c r="M1805">
        <f t="shared" si="88"/>
        <v>4.1994497641840489</v>
      </c>
    </row>
    <row r="1806" spans="1:13" x14ac:dyDescent="0.25">
      <c r="A1806" s="5">
        <v>40969</v>
      </c>
      <c r="B1806" s="9">
        <v>0</v>
      </c>
      <c r="C1806">
        <v>0</v>
      </c>
      <c r="D1806">
        <v>0</v>
      </c>
      <c r="E1806">
        <v>0</v>
      </c>
      <c r="F1806">
        <f t="shared" si="89"/>
        <v>0</v>
      </c>
      <c r="G1806">
        <f>G1805*(1+B1806)</f>
        <v>862.50159012406402</v>
      </c>
      <c r="H1806">
        <f>H1805*(1+C1806)</f>
        <v>382.97557757912381</v>
      </c>
      <c r="I1806">
        <f>I1805*(1+D1806)</f>
        <v>346.77016693824777</v>
      </c>
      <c r="J1806">
        <f t="shared" si="90"/>
        <v>259.54344591940168</v>
      </c>
      <c r="K1806">
        <f t="shared" si="91"/>
        <v>893.43486946120913</v>
      </c>
      <c r="M1806">
        <f t="shared" si="88"/>
        <v>4.0063577242648387</v>
      </c>
    </row>
    <row r="1807" spans="1:13" x14ac:dyDescent="0.25">
      <c r="A1807" s="5">
        <v>40970</v>
      </c>
      <c r="B1807" s="9">
        <v>-2.4566440724860299E-4</v>
      </c>
      <c r="C1807">
        <v>0</v>
      </c>
      <c r="D1807">
        <v>-2.4566440724860299E-4</v>
      </c>
      <c r="E1807">
        <v>0</v>
      </c>
      <c r="F1807">
        <f t="shared" si="89"/>
        <v>-2.4566440724860299E-4</v>
      </c>
      <c r="G1807">
        <f>G1806*(1+B1807)</f>
        <v>862.28970418217523</v>
      </c>
      <c r="H1807">
        <f>H1806*(1+C1807)</f>
        <v>382.97557757912381</v>
      </c>
      <c r="I1807">
        <f>I1806*(1+D1807)</f>
        <v>346.68497785073538</v>
      </c>
      <c r="J1807">
        <f t="shared" si="90"/>
        <v>259.54344591940168</v>
      </c>
      <c r="K1807">
        <f t="shared" si="91"/>
        <v>893.21538431358772</v>
      </c>
      <c r="M1807">
        <f t="shared" si="88"/>
        <v>3.9912626232990127</v>
      </c>
    </row>
    <row r="1808" spans="1:13" x14ac:dyDescent="0.25">
      <c r="A1808" s="5">
        <v>40973</v>
      </c>
      <c r="B1808" s="9">
        <v>0</v>
      </c>
      <c r="C1808">
        <v>0</v>
      </c>
      <c r="D1808">
        <v>0</v>
      </c>
      <c r="E1808">
        <v>0</v>
      </c>
      <c r="F1808">
        <f t="shared" si="89"/>
        <v>0</v>
      </c>
      <c r="G1808">
        <f>G1807*(1+B1808)</f>
        <v>862.28970418217523</v>
      </c>
      <c r="H1808">
        <f>H1807*(1+C1808)</f>
        <v>382.97557757912381</v>
      </c>
      <c r="I1808">
        <f>I1807*(1+D1808)</f>
        <v>346.68497785073538</v>
      </c>
      <c r="J1808">
        <f t="shared" si="90"/>
        <v>259.54344591940168</v>
      </c>
      <c r="K1808">
        <f t="shared" si="91"/>
        <v>893.21538431358772</v>
      </c>
      <c r="M1808">
        <f t="shared" si="88"/>
        <v>3.9912626232990127</v>
      </c>
    </row>
    <row r="1809" spans="1:13" x14ac:dyDescent="0.25">
      <c r="A1809" s="5">
        <v>40974</v>
      </c>
      <c r="B1809" s="9">
        <v>-1.75400490408193E-3</v>
      </c>
      <c r="C1809">
        <v>0</v>
      </c>
      <c r="D1809">
        <v>-1.75400490408193E-3</v>
      </c>
      <c r="E1809">
        <v>0</v>
      </c>
      <c r="F1809">
        <f t="shared" si="89"/>
        <v>-1.75400490408193E-3</v>
      </c>
      <c r="G1809">
        <f>G1808*(1+B1809)</f>
        <v>860.7772438123003</v>
      </c>
      <c r="H1809">
        <f>H1808*(1+C1809)</f>
        <v>382.97557757912381</v>
      </c>
      <c r="I1809">
        <f>I1808*(1+D1809)</f>
        <v>346.07689069941364</v>
      </c>
      <c r="J1809">
        <f t="shared" si="90"/>
        <v>259.54344591940168</v>
      </c>
      <c r="K1809">
        <f t="shared" si="91"/>
        <v>891.64868014910019</v>
      </c>
      <c r="M1809">
        <f t="shared" si="88"/>
        <v>3.7961385503076746</v>
      </c>
    </row>
    <row r="1810" spans="1:13" x14ac:dyDescent="0.25">
      <c r="A1810" s="5">
        <v>40975</v>
      </c>
      <c r="B1810" s="9">
        <v>-1.35925212990689E-3</v>
      </c>
      <c r="C1810">
        <v>-1.359252129906885E-3</v>
      </c>
      <c r="D1810">
        <v>-1.35925212990689E-3</v>
      </c>
      <c r="E1810">
        <v>0</v>
      </c>
      <c r="F1810">
        <f t="shared" si="89"/>
        <v>-1.35925212990689E-3</v>
      </c>
      <c r="G1810">
        <f>G1809*(1+B1810)</f>
        <v>859.6072305102731</v>
      </c>
      <c r="H1810">
        <f>H1809*(1+C1810)</f>
        <v>382.45501720959709</v>
      </c>
      <c r="I1810">
        <f>I1809*(1+D1810)</f>
        <v>345.60648494861891</v>
      </c>
      <c r="J1810">
        <f t="shared" si="90"/>
        <v>259.54344591940168</v>
      </c>
      <c r="K1810">
        <f t="shared" si="91"/>
        <v>890.43670478147885</v>
      </c>
      <c r="M1810">
        <f t="shared" si="88"/>
        <v>3.7112275367253096</v>
      </c>
    </row>
    <row r="1811" spans="1:13" x14ac:dyDescent="0.25">
      <c r="A1811" s="5">
        <v>40976</v>
      </c>
      <c r="B1811" s="9">
        <v>9.4390591471802104E-3</v>
      </c>
      <c r="C1811">
        <v>0</v>
      </c>
      <c r="D1811">
        <v>0</v>
      </c>
      <c r="E1811">
        <v>9.4390591471802104E-3</v>
      </c>
      <c r="F1811">
        <f t="shared" si="89"/>
        <v>9.4390591471802104E-3</v>
      </c>
      <c r="G1811">
        <f>G1810*(1+B1811)</f>
        <v>867.7211140024034</v>
      </c>
      <c r="H1811">
        <f>H1810*(1+C1811)</f>
        <v>382.45501720959709</v>
      </c>
      <c r="I1811">
        <f>I1810*(1+D1811)</f>
        <v>345.60648494861891</v>
      </c>
      <c r="J1811">
        <f t="shared" si="90"/>
        <v>261.99329185669791</v>
      </c>
      <c r="K1811">
        <f t="shared" si="91"/>
        <v>898.84158950473147</v>
      </c>
      <c r="M1811">
        <f t="shared" si="88"/>
        <v>3.7112275367253096</v>
      </c>
    </row>
    <row r="1812" spans="1:13" x14ac:dyDescent="0.25">
      <c r="A1812" s="5">
        <v>40977</v>
      </c>
      <c r="B1812" s="9">
        <v>0</v>
      </c>
      <c r="C1812">
        <v>0</v>
      </c>
      <c r="D1812">
        <v>0</v>
      </c>
      <c r="E1812">
        <v>0</v>
      </c>
      <c r="F1812">
        <f t="shared" si="89"/>
        <v>0</v>
      </c>
      <c r="G1812">
        <f>G1811*(1+B1812)</f>
        <v>867.7211140024034</v>
      </c>
      <c r="H1812">
        <f>H1811*(1+C1812)</f>
        <v>382.45501720959709</v>
      </c>
      <c r="I1812">
        <f>I1811*(1+D1812)</f>
        <v>345.60648494861891</v>
      </c>
      <c r="J1812">
        <f t="shared" si="90"/>
        <v>261.99329185669791</v>
      </c>
      <c r="K1812">
        <f t="shared" si="91"/>
        <v>898.84158950473147</v>
      </c>
      <c r="M1812">
        <f t="shared" si="88"/>
        <v>3.6851223006388985</v>
      </c>
    </row>
    <row r="1813" spans="1:13" x14ac:dyDescent="0.25">
      <c r="A1813" s="5">
        <v>40980</v>
      </c>
      <c r="B1813" s="9">
        <v>0</v>
      </c>
      <c r="C1813">
        <v>0</v>
      </c>
      <c r="D1813">
        <v>0</v>
      </c>
      <c r="E1813">
        <v>0</v>
      </c>
      <c r="F1813">
        <f t="shared" si="89"/>
        <v>0</v>
      </c>
      <c r="G1813">
        <f>G1812*(1+B1813)</f>
        <v>867.7211140024034</v>
      </c>
      <c r="H1813">
        <f>H1812*(1+C1813)</f>
        <v>382.45501720959709</v>
      </c>
      <c r="I1813">
        <f>I1812*(1+D1813)</f>
        <v>345.60648494861891</v>
      </c>
      <c r="J1813">
        <f t="shared" si="90"/>
        <v>261.99329185669791</v>
      </c>
      <c r="K1813">
        <f t="shared" si="91"/>
        <v>898.84158950473147</v>
      </c>
      <c r="M1813">
        <f t="shared" si="88"/>
        <v>3.6851223006388985</v>
      </c>
    </row>
    <row r="1814" spans="1:13" x14ac:dyDescent="0.25">
      <c r="A1814" s="5">
        <v>40981</v>
      </c>
      <c r="B1814" s="9">
        <v>1.44672648720609E-5</v>
      </c>
      <c r="C1814">
        <v>1.4467264872060912E-5</v>
      </c>
      <c r="D1814" s="1">
        <v>1.44672648720609E-5</v>
      </c>
      <c r="E1814" s="1">
        <v>0</v>
      </c>
      <c r="F1814">
        <f t="shared" si="89"/>
        <v>1.44672648720609E-5</v>
      </c>
      <c r="G1814">
        <f>G1813*(1+B1814)</f>
        <v>867.73366755359473</v>
      </c>
      <c r="H1814">
        <f>H1813*(1+C1814)</f>
        <v>382.46055028763271</v>
      </c>
      <c r="I1814">
        <f>I1813*(1+D1814)</f>
        <v>345.61148492917818</v>
      </c>
      <c r="J1814">
        <f t="shared" si="90"/>
        <v>261.99329185669791</v>
      </c>
      <c r="K1814">
        <f t="shared" si="91"/>
        <v>898.8545932840849</v>
      </c>
      <c r="M1814">
        <f t="shared" si="88"/>
        <v>3.8499422555489113</v>
      </c>
    </row>
    <row r="1815" spans="1:13" x14ac:dyDescent="0.25">
      <c r="A1815" s="5">
        <v>40982</v>
      </c>
      <c r="B1815" s="9">
        <v>-1.41229411764705E-3</v>
      </c>
      <c r="C1815">
        <v>0</v>
      </c>
      <c r="D1815">
        <v>-1.41229411764705E-3</v>
      </c>
      <c r="E1815">
        <v>0</v>
      </c>
      <c r="F1815">
        <f t="shared" si="89"/>
        <v>-1.41229411764705E-3</v>
      </c>
      <c r="G1815">
        <f>G1814*(1+B1815)</f>
        <v>866.50817239922446</v>
      </c>
      <c r="H1815">
        <f>H1814*(1+C1815)</f>
        <v>382.46055028763271</v>
      </c>
      <c r="I1815">
        <f>I1814*(1+D1815)</f>
        <v>345.12337986202141</v>
      </c>
      <c r="J1815">
        <f t="shared" si="90"/>
        <v>261.99329185669791</v>
      </c>
      <c r="K1815">
        <f t="shared" si="91"/>
        <v>897.58514622936968</v>
      </c>
      <c r="M1815">
        <f t="shared" si="88"/>
        <v>3.7611864947119784</v>
      </c>
    </row>
    <row r="1816" spans="1:13" x14ac:dyDescent="0.25">
      <c r="A1816" s="5">
        <v>40983</v>
      </c>
      <c r="B1816" s="9">
        <v>0</v>
      </c>
      <c r="C1816">
        <v>0</v>
      </c>
      <c r="D1816">
        <v>0</v>
      </c>
      <c r="E1816">
        <v>0</v>
      </c>
      <c r="F1816">
        <f t="shared" si="89"/>
        <v>0</v>
      </c>
      <c r="G1816">
        <f>G1815*(1+B1816)</f>
        <v>866.50817239922446</v>
      </c>
      <c r="H1816">
        <f>H1815*(1+C1816)</f>
        <v>382.46055028763271</v>
      </c>
      <c r="I1816">
        <f>I1815*(1+D1816)</f>
        <v>345.12337986202141</v>
      </c>
      <c r="J1816">
        <f t="shared" si="90"/>
        <v>261.99329185669791</v>
      </c>
      <c r="K1816">
        <f t="shared" si="91"/>
        <v>897.58514622936968</v>
      </c>
      <c r="M1816">
        <f t="shared" si="88"/>
        <v>3.7611864947119784</v>
      </c>
    </row>
    <row r="1817" spans="1:13" x14ac:dyDescent="0.25">
      <c r="A1817" s="5">
        <v>40984</v>
      </c>
      <c r="B1817" s="9">
        <v>0</v>
      </c>
      <c r="C1817">
        <v>0</v>
      </c>
      <c r="D1817">
        <v>0</v>
      </c>
      <c r="E1817">
        <v>0</v>
      </c>
      <c r="F1817">
        <f t="shared" si="89"/>
        <v>0</v>
      </c>
      <c r="G1817">
        <f>G1816*(1+B1817)</f>
        <v>866.50817239922446</v>
      </c>
      <c r="H1817">
        <f>H1816*(1+C1817)</f>
        <v>382.46055028763271</v>
      </c>
      <c r="I1817">
        <f>I1816*(1+D1817)</f>
        <v>345.12337986202141</v>
      </c>
      <c r="J1817">
        <f t="shared" si="90"/>
        <v>261.99329185669791</v>
      </c>
      <c r="K1817">
        <f t="shared" si="91"/>
        <v>897.58514622936968</v>
      </c>
      <c r="M1817">
        <f t="shared" si="88"/>
        <v>3.7611864947119784</v>
      </c>
    </row>
    <row r="1818" spans="1:13" x14ac:dyDescent="0.25">
      <c r="A1818" s="5">
        <v>40987</v>
      </c>
      <c r="B1818" s="9">
        <v>6.9223589743589702E-3</v>
      </c>
      <c r="C1818">
        <v>6.9223589743589702E-3</v>
      </c>
      <c r="D1818">
        <v>6.9223589743589702E-3</v>
      </c>
      <c r="E1818">
        <v>0</v>
      </c>
      <c r="F1818">
        <f t="shared" si="89"/>
        <v>6.9223589743589702E-3</v>
      </c>
      <c r="G1818">
        <f>G1817*(1+B1818)</f>
        <v>872.5064530227877</v>
      </c>
      <c r="H1818">
        <f>H1817*(1+C1818)</f>
        <v>385.10807951025458</v>
      </c>
      <c r="I1818">
        <f>I1817*(1+D1818)</f>
        <v>347.51244778787037</v>
      </c>
      <c r="J1818">
        <f t="shared" si="90"/>
        <v>261.99329185669791</v>
      </c>
      <c r="K1818">
        <f t="shared" si="91"/>
        <v>903.79855282162191</v>
      </c>
      <c r="M1818">
        <f t="shared" si="88"/>
        <v>4.1003974737706832</v>
      </c>
    </row>
    <row r="1819" spans="1:13" x14ac:dyDescent="0.25">
      <c r="A1819" s="5">
        <v>40988</v>
      </c>
      <c r="B1819" s="9">
        <v>0</v>
      </c>
      <c r="C1819">
        <v>0</v>
      </c>
      <c r="D1819">
        <v>0</v>
      </c>
      <c r="E1819">
        <v>0</v>
      </c>
      <c r="F1819">
        <f t="shared" si="89"/>
        <v>0</v>
      </c>
      <c r="G1819">
        <f>G1818*(1+B1819)</f>
        <v>872.5064530227877</v>
      </c>
      <c r="H1819">
        <f>H1818*(1+C1819)</f>
        <v>385.10807951025458</v>
      </c>
      <c r="I1819">
        <f>I1818*(1+D1819)</f>
        <v>347.51244778787037</v>
      </c>
      <c r="J1819">
        <f t="shared" si="90"/>
        <v>261.99329185669791</v>
      </c>
      <c r="K1819">
        <f t="shared" si="91"/>
        <v>903.79855282162191</v>
      </c>
      <c r="M1819">
        <f t="shared" si="88"/>
        <v>4.1003974737706832</v>
      </c>
    </row>
    <row r="1820" spans="1:13" x14ac:dyDescent="0.25">
      <c r="A1820" s="5">
        <v>40989</v>
      </c>
      <c r="B1820" s="9">
        <v>0</v>
      </c>
      <c r="C1820">
        <v>0</v>
      </c>
      <c r="D1820">
        <v>0</v>
      </c>
      <c r="E1820">
        <v>0</v>
      </c>
      <c r="F1820">
        <f t="shared" si="89"/>
        <v>0</v>
      </c>
      <c r="G1820">
        <f>G1819*(1+B1820)</f>
        <v>872.5064530227877</v>
      </c>
      <c r="H1820">
        <f>H1819*(1+C1820)</f>
        <v>385.10807951025458</v>
      </c>
      <c r="I1820">
        <f>I1819*(1+D1820)</f>
        <v>347.51244778787037</v>
      </c>
      <c r="J1820">
        <f t="shared" si="90"/>
        <v>261.99329185669791</v>
      </c>
      <c r="K1820">
        <f t="shared" si="91"/>
        <v>903.79855282162191</v>
      </c>
      <c r="M1820">
        <f t="shared" si="88"/>
        <v>4.1003974737706832</v>
      </c>
    </row>
    <row r="1821" spans="1:13" x14ac:dyDescent="0.25">
      <c r="A1821" s="5">
        <v>40990</v>
      </c>
      <c r="B1821" s="9">
        <v>-6.1929183956740399E-3</v>
      </c>
      <c r="C1821">
        <v>-3.6595451945300068E-3</v>
      </c>
      <c r="D1821">
        <v>-5.0990249648044496E-3</v>
      </c>
      <c r="E1821">
        <v>-1.0938934308695901E-3</v>
      </c>
      <c r="F1821">
        <f t="shared" si="89"/>
        <v>-6.1929183956740399E-3</v>
      </c>
      <c r="G1821">
        <f>G1820*(1+B1821)</f>
        <v>867.10309175951852</v>
      </c>
      <c r="H1821">
        <f>H1820*(1+C1821)</f>
        <v>383.69875908850815</v>
      </c>
      <c r="I1821">
        <f>I1820*(1+D1821)</f>
        <v>345.74047314101972</v>
      </c>
      <c r="J1821">
        <f t="shared" si="90"/>
        <v>261.70669911580393</v>
      </c>
      <c r="K1821">
        <f t="shared" si="91"/>
        <v>898.20140213786931</v>
      </c>
      <c r="M1821">
        <f t="shared" ref="M1821:M1884" si="92">AVERAGE(D1758:D1821)/_xlfn.STDEV.S(D1758:D1821)*SQRT(252)</f>
        <v>3.75597416004176</v>
      </c>
    </row>
    <row r="1822" spans="1:13" x14ac:dyDescent="0.25">
      <c r="A1822" s="5">
        <v>40991</v>
      </c>
      <c r="B1822" s="9">
        <v>0</v>
      </c>
      <c r="C1822">
        <v>0</v>
      </c>
      <c r="D1822">
        <v>0</v>
      </c>
      <c r="E1822">
        <v>0</v>
      </c>
      <c r="F1822">
        <f t="shared" si="89"/>
        <v>0</v>
      </c>
      <c r="G1822">
        <f>G1821*(1+B1822)</f>
        <v>867.10309175951852</v>
      </c>
      <c r="H1822">
        <f>H1821*(1+C1822)</f>
        <v>383.69875908850815</v>
      </c>
      <c r="I1822">
        <f>I1821*(1+D1822)</f>
        <v>345.74047314101972</v>
      </c>
      <c r="J1822">
        <f t="shared" si="90"/>
        <v>261.70669911580393</v>
      </c>
      <c r="K1822">
        <f t="shared" si="91"/>
        <v>898.20140213786931</v>
      </c>
      <c r="M1822">
        <f t="shared" si="92"/>
        <v>3.75597416004176</v>
      </c>
    </row>
    <row r="1823" spans="1:13" x14ac:dyDescent="0.25">
      <c r="A1823" s="5">
        <v>40994</v>
      </c>
      <c r="B1823" s="9">
        <v>0</v>
      </c>
      <c r="C1823">
        <v>0</v>
      </c>
      <c r="D1823">
        <v>0</v>
      </c>
      <c r="E1823">
        <v>0</v>
      </c>
      <c r="F1823">
        <f t="shared" si="89"/>
        <v>0</v>
      </c>
      <c r="G1823">
        <f>G1822*(1+B1823)</f>
        <v>867.10309175951852</v>
      </c>
      <c r="H1823">
        <f>H1822*(1+C1823)</f>
        <v>383.69875908850815</v>
      </c>
      <c r="I1823">
        <f>I1822*(1+D1823)</f>
        <v>345.74047314101972</v>
      </c>
      <c r="J1823">
        <f t="shared" si="90"/>
        <v>261.70669911580393</v>
      </c>
      <c r="K1823">
        <f t="shared" si="91"/>
        <v>898.20140213786931</v>
      </c>
      <c r="M1823">
        <f t="shared" si="92"/>
        <v>3.9890569269809024</v>
      </c>
    </row>
    <row r="1824" spans="1:13" x14ac:dyDescent="0.25">
      <c r="A1824" s="5">
        <v>40995</v>
      </c>
      <c r="B1824" s="9">
        <v>0</v>
      </c>
      <c r="C1824">
        <v>0</v>
      </c>
      <c r="D1824">
        <v>0</v>
      </c>
      <c r="E1824">
        <v>0</v>
      </c>
      <c r="F1824">
        <f t="shared" si="89"/>
        <v>0</v>
      </c>
      <c r="G1824">
        <f>G1823*(1+B1824)</f>
        <v>867.10309175951852</v>
      </c>
      <c r="H1824">
        <f>H1823*(1+C1824)</f>
        <v>383.69875908850815</v>
      </c>
      <c r="I1824">
        <f>I1823*(1+D1824)</f>
        <v>345.74047314101972</v>
      </c>
      <c r="J1824">
        <f t="shared" si="90"/>
        <v>261.70669911580393</v>
      </c>
      <c r="K1824">
        <f t="shared" si="91"/>
        <v>898.20140213786931</v>
      </c>
      <c r="M1824">
        <f t="shared" si="92"/>
        <v>3.9890569269809024</v>
      </c>
    </row>
    <row r="1825" spans="1:13" x14ac:dyDescent="0.25">
      <c r="A1825" s="5">
        <v>40996</v>
      </c>
      <c r="B1825" s="9">
        <v>-3.22348878582885E-3</v>
      </c>
      <c r="C1825">
        <v>-1.6719953714418024E-3</v>
      </c>
      <c r="D1825">
        <v>-3.22348878582885E-3</v>
      </c>
      <c r="E1825">
        <v>0</v>
      </c>
      <c r="F1825">
        <f t="shared" si="89"/>
        <v>-3.22348878582885E-3</v>
      </c>
      <c r="G1825">
        <f>G1824*(1+B1825)</f>
        <v>864.30799466707413</v>
      </c>
      <c r="H1825">
        <f>H1824*(1+C1825)</f>
        <v>383.05721653928418</v>
      </c>
      <c r="I1825">
        <f>I1824*(1+D1825)</f>
        <v>344.62598260304247</v>
      </c>
      <c r="J1825">
        <f t="shared" si="90"/>
        <v>261.70669911580393</v>
      </c>
      <c r="K1825">
        <f t="shared" si="91"/>
        <v>895.30605999066211</v>
      </c>
      <c r="M1825">
        <f t="shared" si="92"/>
        <v>3.769894860778634</v>
      </c>
    </row>
    <row r="1826" spans="1:13" x14ac:dyDescent="0.25">
      <c r="A1826" s="5">
        <v>40997</v>
      </c>
      <c r="B1826" s="9">
        <v>0</v>
      </c>
      <c r="C1826">
        <v>0</v>
      </c>
      <c r="D1826">
        <v>0</v>
      </c>
      <c r="E1826">
        <v>0</v>
      </c>
      <c r="F1826">
        <f t="shared" si="89"/>
        <v>0</v>
      </c>
      <c r="G1826">
        <f>G1825*(1+B1826)</f>
        <v>864.30799466707413</v>
      </c>
      <c r="H1826">
        <f>H1825*(1+C1826)</f>
        <v>383.05721653928418</v>
      </c>
      <c r="I1826">
        <f>I1825*(1+D1826)</f>
        <v>344.62598260304247</v>
      </c>
      <c r="J1826">
        <f t="shared" si="90"/>
        <v>261.70669911580393</v>
      </c>
      <c r="K1826">
        <f t="shared" si="91"/>
        <v>895.30605999066211</v>
      </c>
      <c r="M1826">
        <f t="shared" si="92"/>
        <v>3.769894860778634</v>
      </c>
    </row>
    <row r="1827" spans="1:13" x14ac:dyDescent="0.25">
      <c r="A1827" s="5">
        <v>40998</v>
      </c>
      <c r="B1827" s="9">
        <v>0</v>
      </c>
      <c r="C1827">
        <v>0</v>
      </c>
      <c r="D1827">
        <v>0</v>
      </c>
      <c r="E1827">
        <v>0</v>
      </c>
      <c r="F1827">
        <f t="shared" si="89"/>
        <v>0</v>
      </c>
      <c r="G1827">
        <f>G1826*(1+B1827)</f>
        <v>864.30799466707413</v>
      </c>
      <c r="H1827">
        <f>H1826*(1+C1827)</f>
        <v>383.05721653928418</v>
      </c>
      <c r="I1827">
        <f>I1826*(1+D1827)</f>
        <v>344.62598260304247</v>
      </c>
      <c r="J1827">
        <f t="shared" si="90"/>
        <v>261.70669911580393</v>
      </c>
      <c r="K1827">
        <f t="shared" si="91"/>
        <v>895.30605999066211</v>
      </c>
      <c r="M1827">
        <f t="shared" si="92"/>
        <v>3.769894860778634</v>
      </c>
    </row>
    <row r="1828" spans="1:13" x14ac:dyDescent="0.25">
      <c r="A1828" s="5">
        <v>41001</v>
      </c>
      <c r="B1828" s="9">
        <v>1.8571295898994701E-3</v>
      </c>
      <c r="C1828">
        <v>-2.1700030299968547E-5</v>
      </c>
      <c r="D1828">
        <v>1.8571295898994701E-3</v>
      </c>
      <c r="E1828">
        <v>0</v>
      </c>
      <c r="F1828">
        <f t="shared" si="89"/>
        <v>1.8571295898994701E-3</v>
      </c>
      <c r="G1828">
        <f>G1827*(1+B1828)</f>
        <v>865.91312661875702</v>
      </c>
      <c r="H1828">
        <f>H1827*(1+C1828)</f>
        <v>383.04890418607863</v>
      </c>
      <c r="I1828">
        <f>I1827*(1+D1828)</f>
        <v>345.26599771278279</v>
      </c>
      <c r="J1828">
        <f t="shared" si="90"/>
        <v>261.70669911580393</v>
      </c>
      <c r="K1828">
        <f t="shared" si="91"/>
        <v>896.9687593666871</v>
      </c>
      <c r="M1828">
        <f t="shared" si="92"/>
        <v>3.8740211299949592</v>
      </c>
    </row>
    <row r="1829" spans="1:13" x14ac:dyDescent="0.25">
      <c r="A1829" s="5">
        <v>41002</v>
      </c>
      <c r="B1829" s="9">
        <v>-7.2861691542289197E-4</v>
      </c>
      <c r="C1829">
        <v>0</v>
      </c>
      <c r="D1829">
        <v>-7.2861691542289197E-4</v>
      </c>
      <c r="E1829">
        <v>0</v>
      </c>
      <c r="F1829">
        <f t="shared" si="89"/>
        <v>-7.2861691542289197E-4</v>
      </c>
      <c r="G1829">
        <f>G1828*(1+B1829)</f>
        <v>865.28220766741583</v>
      </c>
      <c r="H1829">
        <f>H1828*(1+C1829)</f>
        <v>383.04890418607863</v>
      </c>
      <c r="I1829">
        <f>I1828*(1+D1829)</f>
        <v>345.01443106652891</v>
      </c>
      <c r="J1829">
        <f t="shared" si="90"/>
        <v>261.70669911580393</v>
      </c>
      <c r="K1829">
        <f t="shared" si="91"/>
        <v>896.31521275600664</v>
      </c>
      <c r="M1829">
        <f t="shared" si="92"/>
        <v>3.8302642781629119</v>
      </c>
    </row>
    <row r="1830" spans="1:13" x14ac:dyDescent="0.25">
      <c r="A1830" s="5">
        <v>41003</v>
      </c>
      <c r="B1830" s="9">
        <v>-1.77815892779453E-3</v>
      </c>
      <c r="C1830">
        <v>-3.7736774408600087E-3</v>
      </c>
      <c r="D1830">
        <v>-1.6087038767526999E-3</v>
      </c>
      <c r="E1830">
        <v>-6.9238423053830903E-4</v>
      </c>
      <c r="F1830">
        <f t="shared" si="89"/>
        <v>-2.3010881072910092E-3</v>
      </c>
      <c r="G1830">
        <f>G1829*(1+B1830)</f>
        <v>863.74359838479029</v>
      </c>
      <c r="H1830">
        <f>H1829*(1+C1830)</f>
        <v>381.60340117760546</v>
      </c>
      <c r="I1830">
        <f>I1829*(1+D1830)</f>
        <v>344.45940501373656</v>
      </c>
      <c r="J1830">
        <f t="shared" si="90"/>
        <v>261.52549752430991</v>
      </c>
      <c r="K1830">
        <f t="shared" si="91"/>
        <v>894.25271247954981</v>
      </c>
      <c r="M1830">
        <f t="shared" si="92"/>
        <v>3.7319129124723096</v>
      </c>
    </row>
    <row r="1831" spans="1:13" x14ac:dyDescent="0.25">
      <c r="A1831" s="5">
        <v>41004</v>
      </c>
      <c r="B1831" s="9">
        <v>0</v>
      </c>
      <c r="C1831">
        <v>0</v>
      </c>
      <c r="D1831">
        <v>0</v>
      </c>
      <c r="E1831">
        <v>0</v>
      </c>
      <c r="F1831">
        <f t="shared" si="89"/>
        <v>0</v>
      </c>
      <c r="G1831">
        <f>G1830*(1+B1831)</f>
        <v>863.74359838479029</v>
      </c>
      <c r="H1831">
        <f>H1830*(1+C1831)</f>
        <v>381.60340117760546</v>
      </c>
      <c r="I1831">
        <f>I1830*(1+D1831)</f>
        <v>344.45940501373656</v>
      </c>
      <c r="J1831">
        <f t="shared" si="90"/>
        <v>261.52549752430991</v>
      </c>
      <c r="K1831">
        <f t="shared" si="91"/>
        <v>894.25271247954981</v>
      </c>
      <c r="M1831">
        <f t="shared" si="92"/>
        <v>3.7429522731471692</v>
      </c>
    </row>
    <row r="1832" spans="1:13" x14ac:dyDescent="0.25">
      <c r="A1832" s="5">
        <v>41008</v>
      </c>
      <c r="B1832" s="9">
        <v>4.93075032011545E-3</v>
      </c>
      <c r="C1832">
        <v>1.0691920377887589E-3</v>
      </c>
      <c r="D1832">
        <v>4.63747565745433E-3</v>
      </c>
      <c r="E1832">
        <v>1.92794349172373E-3</v>
      </c>
      <c r="F1832">
        <f t="shared" si="89"/>
        <v>6.56541914917806E-3</v>
      </c>
      <c r="G1832">
        <f>G1831*(1+B1832)</f>
        <v>868.0025024090238</v>
      </c>
      <c r="H1832">
        <f>H1831*(1+C1832)</f>
        <v>382.01140849573767</v>
      </c>
      <c r="I1832">
        <f>I1831*(1+D1832)</f>
        <v>346.05682711946895</v>
      </c>
      <c r="J1832">
        <f t="shared" si="90"/>
        <v>262.02970390518169</v>
      </c>
      <c r="K1832">
        <f t="shared" si="91"/>
        <v>900.12385636226736</v>
      </c>
      <c r="M1832">
        <f t="shared" si="92"/>
        <v>3.6493676526881327</v>
      </c>
    </row>
    <row r="1833" spans="1:13" x14ac:dyDescent="0.25">
      <c r="A1833" s="5">
        <v>41009</v>
      </c>
      <c r="B1833" s="9">
        <v>0</v>
      </c>
      <c r="C1833">
        <v>0</v>
      </c>
      <c r="D1833">
        <v>0</v>
      </c>
      <c r="E1833">
        <v>0</v>
      </c>
      <c r="F1833">
        <f t="shared" si="89"/>
        <v>0</v>
      </c>
      <c r="G1833">
        <f>G1832*(1+B1833)</f>
        <v>868.0025024090238</v>
      </c>
      <c r="H1833">
        <f>H1832*(1+C1833)</f>
        <v>382.01140849573767</v>
      </c>
      <c r="I1833">
        <f>I1832*(1+D1833)</f>
        <v>346.05682711946895</v>
      </c>
      <c r="J1833">
        <f t="shared" si="90"/>
        <v>262.02970390518169</v>
      </c>
      <c r="K1833">
        <f t="shared" si="91"/>
        <v>900.12385636226736</v>
      </c>
      <c r="M1833">
        <f t="shared" si="92"/>
        <v>3.5532930107983756</v>
      </c>
    </row>
    <row r="1834" spans="1:13" x14ac:dyDescent="0.25">
      <c r="A1834" s="5">
        <v>41010</v>
      </c>
      <c r="B1834" s="9">
        <v>1.78326295585394E-4</v>
      </c>
      <c r="C1834">
        <v>0</v>
      </c>
      <c r="D1834">
        <v>0</v>
      </c>
      <c r="E1834">
        <v>1.78326295585394E-4</v>
      </c>
      <c r="F1834">
        <f t="shared" si="89"/>
        <v>1.78326295585394E-4</v>
      </c>
      <c r="G1834">
        <f>G1833*(1+B1834)</f>
        <v>868.15729007983725</v>
      </c>
      <c r="H1834">
        <f>H1833*(1+C1834)</f>
        <v>382.01140849573767</v>
      </c>
      <c r="I1834">
        <f>I1833*(1+D1834)</f>
        <v>346.05682711946895</v>
      </c>
      <c r="J1834">
        <f t="shared" si="90"/>
        <v>262.07643069161247</v>
      </c>
      <c r="K1834">
        <f t="shared" si="91"/>
        <v>900.28437211514051</v>
      </c>
      <c r="M1834">
        <f t="shared" si="92"/>
        <v>3.5532930107983756</v>
      </c>
    </row>
    <row r="1835" spans="1:13" x14ac:dyDescent="0.25">
      <c r="A1835" s="5">
        <v>41011</v>
      </c>
      <c r="B1835" s="9">
        <v>0</v>
      </c>
      <c r="C1835">
        <v>0</v>
      </c>
      <c r="D1835">
        <v>0</v>
      </c>
      <c r="E1835">
        <v>0</v>
      </c>
      <c r="F1835">
        <f t="shared" si="89"/>
        <v>0</v>
      </c>
      <c r="G1835">
        <f>G1834*(1+B1835)</f>
        <v>868.15729007983725</v>
      </c>
      <c r="H1835">
        <f>H1834*(1+C1835)</f>
        <v>382.01140849573767</v>
      </c>
      <c r="I1835">
        <f>I1834*(1+D1835)</f>
        <v>346.05682711946895</v>
      </c>
      <c r="J1835">
        <f t="shared" si="90"/>
        <v>262.07643069161247</v>
      </c>
      <c r="K1835">
        <f t="shared" si="91"/>
        <v>900.28437211514051</v>
      </c>
      <c r="M1835">
        <f t="shared" si="92"/>
        <v>2.9220907969774443</v>
      </c>
    </row>
    <row r="1836" spans="1:13" x14ac:dyDescent="0.25">
      <c r="A1836" s="5">
        <v>41012</v>
      </c>
      <c r="B1836" s="9">
        <v>0</v>
      </c>
      <c r="C1836">
        <v>0</v>
      </c>
      <c r="D1836">
        <v>0</v>
      </c>
      <c r="E1836">
        <v>0</v>
      </c>
      <c r="F1836">
        <f t="shared" si="89"/>
        <v>0</v>
      </c>
      <c r="G1836">
        <f>G1835*(1+B1836)</f>
        <v>868.15729007983725</v>
      </c>
      <c r="H1836">
        <f>H1835*(1+C1836)</f>
        <v>382.01140849573767</v>
      </c>
      <c r="I1836">
        <f>I1835*(1+D1836)</f>
        <v>346.05682711946895</v>
      </c>
      <c r="J1836">
        <f t="shared" si="90"/>
        <v>262.07643069161247</v>
      </c>
      <c r="K1836">
        <f t="shared" si="91"/>
        <v>900.28437211514051</v>
      </c>
      <c r="M1836">
        <f t="shared" si="92"/>
        <v>2.75731590320766</v>
      </c>
    </row>
    <row r="1837" spans="1:13" x14ac:dyDescent="0.25">
      <c r="A1837" s="5">
        <v>41015</v>
      </c>
      <c r="B1837" s="9">
        <v>0</v>
      </c>
      <c r="C1837">
        <v>0</v>
      </c>
      <c r="D1837">
        <v>0</v>
      </c>
      <c r="E1837">
        <v>0</v>
      </c>
      <c r="F1837">
        <f t="shared" si="89"/>
        <v>0</v>
      </c>
      <c r="G1837">
        <f>G1836*(1+B1837)</f>
        <v>868.15729007983725</v>
      </c>
      <c r="H1837">
        <f>H1836*(1+C1837)</f>
        <v>382.01140849573767</v>
      </c>
      <c r="I1837">
        <f>I1836*(1+D1837)</f>
        <v>346.05682711946895</v>
      </c>
      <c r="J1837">
        <f t="shared" si="90"/>
        <v>262.07643069161247</v>
      </c>
      <c r="K1837">
        <f t="shared" si="91"/>
        <v>900.28437211514051</v>
      </c>
      <c r="M1837">
        <f t="shared" si="92"/>
        <v>2.4504129107207984</v>
      </c>
    </row>
    <row r="1838" spans="1:13" x14ac:dyDescent="0.25">
      <c r="A1838" s="5">
        <v>41016</v>
      </c>
      <c r="B1838" s="9">
        <v>0</v>
      </c>
      <c r="C1838">
        <v>0</v>
      </c>
      <c r="D1838">
        <v>0</v>
      </c>
      <c r="E1838">
        <v>0</v>
      </c>
      <c r="F1838">
        <f t="shared" si="89"/>
        <v>0</v>
      </c>
      <c r="G1838">
        <f>G1837*(1+B1838)</f>
        <v>868.15729007983725</v>
      </c>
      <c r="H1838">
        <f>H1837*(1+C1838)</f>
        <v>382.01140849573767</v>
      </c>
      <c r="I1838">
        <f>I1837*(1+D1838)</f>
        <v>346.05682711946895</v>
      </c>
      <c r="J1838">
        <f t="shared" si="90"/>
        <v>262.07643069161247</v>
      </c>
      <c r="K1838">
        <f t="shared" si="91"/>
        <v>900.28437211514051</v>
      </c>
      <c r="M1838">
        <f t="shared" si="92"/>
        <v>2.0916461107060136</v>
      </c>
    </row>
    <row r="1839" spans="1:13" x14ac:dyDescent="0.25">
      <c r="A1839" s="5">
        <v>41017</v>
      </c>
      <c r="B1839" s="9">
        <v>7.3770459198599099E-4</v>
      </c>
      <c r="C1839">
        <v>0</v>
      </c>
      <c r="D1839">
        <v>7.3770459198599099E-4</v>
      </c>
      <c r="E1839">
        <v>0</v>
      </c>
      <c r="F1839">
        <f t="shared" si="89"/>
        <v>7.3770459198599099E-4</v>
      </c>
      <c r="G1839">
        <f>G1838*(1+B1839)</f>
        <v>868.79773369929535</v>
      </c>
      <c r="H1839">
        <f>H1838*(1+C1839)</f>
        <v>382.01140849573767</v>
      </c>
      <c r="I1839">
        <f>I1838*(1+D1839)</f>
        <v>346.31211482992313</v>
      </c>
      <c r="J1839">
        <f t="shared" si="90"/>
        <v>262.07643069161247</v>
      </c>
      <c r="K1839">
        <f t="shared" si="91"/>
        <v>900.94851603054315</v>
      </c>
      <c r="M1839">
        <f t="shared" si="92"/>
        <v>2.0839835936778912</v>
      </c>
    </row>
    <row r="1840" spans="1:13" x14ac:dyDescent="0.25">
      <c r="A1840" s="5">
        <v>41018</v>
      </c>
      <c r="B1840" s="9">
        <v>-1.35986562150059E-4</v>
      </c>
      <c r="C1840">
        <v>-1.3598656215005916E-4</v>
      </c>
      <c r="D1840">
        <v>-1.35986562150059E-4</v>
      </c>
      <c r="E1840">
        <v>0</v>
      </c>
      <c r="F1840">
        <f t="shared" si="89"/>
        <v>-1.35986562150059E-4</v>
      </c>
      <c r="G1840">
        <f>G1839*(1+B1840)</f>
        <v>868.67958888228577</v>
      </c>
      <c r="H1840">
        <f>H1839*(1+C1840)</f>
        <v>381.9594600775942</v>
      </c>
      <c r="I1840">
        <f>I1839*(1+D1840)</f>
        <v>346.26502103599648</v>
      </c>
      <c r="J1840">
        <f t="shared" si="90"/>
        <v>262.07643069161247</v>
      </c>
      <c r="K1840">
        <f t="shared" si="91"/>
        <v>900.82599913917397</v>
      </c>
      <c r="M1840">
        <f t="shared" si="92"/>
        <v>2.0736307572646724</v>
      </c>
    </row>
    <row r="1841" spans="1:13" x14ac:dyDescent="0.25">
      <c r="A1841" s="5">
        <v>41019</v>
      </c>
      <c r="B1841" s="9">
        <v>1.72788270676692E-2</v>
      </c>
      <c r="C1841">
        <v>0</v>
      </c>
      <c r="D1841">
        <v>0</v>
      </c>
      <c r="E1841">
        <v>1.72788270676692E-2</v>
      </c>
      <c r="F1841">
        <f t="shared" si="89"/>
        <v>1.72788270676692E-2</v>
      </c>
      <c r="G1841">
        <f>G1840*(1+B1841)</f>
        <v>883.68935327579675</v>
      </c>
      <c r="H1841">
        <f>H1840*(1+C1841)</f>
        <v>381.9594600775942</v>
      </c>
      <c r="I1841">
        <f>I1840*(1+D1841)</f>
        <v>346.26502103599648</v>
      </c>
      <c r="J1841">
        <f t="shared" si="90"/>
        <v>266.6048040160448</v>
      </c>
      <c r="K1841">
        <f t="shared" si="91"/>
        <v>916.39121579636003</v>
      </c>
      <c r="M1841">
        <f t="shared" si="92"/>
        <v>2.0736307572646724</v>
      </c>
    </row>
    <row r="1842" spans="1:13" x14ac:dyDescent="0.25">
      <c r="A1842" s="5">
        <v>41022</v>
      </c>
      <c r="B1842" s="9">
        <v>-1.7367916676958001E-2</v>
      </c>
      <c r="C1842">
        <v>2.5437120875971553E-3</v>
      </c>
      <c r="D1842">
        <v>5.1817633480933899E-3</v>
      </c>
      <c r="E1842">
        <v>-1.90285185355018E-2</v>
      </c>
      <c r="F1842">
        <f t="shared" si="89"/>
        <v>-1.384675518740841E-2</v>
      </c>
      <c r="G1842">
        <f>G1841*(1+B1842)</f>
        <v>868.34151021978778</v>
      </c>
      <c r="H1842">
        <f>H1841*(1+C1842)</f>
        <v>382.9310549731656</v>
      </c>
      <c r="I1842">
        <f>I1841*(1+D1842)</f>
        <v>348.05928443072759</v>
      </c>
      <c r="J1842">
        <f t="shared" si="90"/>
        <v>261.53170956117168</v>
      </c>
      <c r="K1842">
        <f t="shared" si="91"/>
        <v>903.70217097533623</v>
      </c>
      <c r="M1842">
        <f t="shared" si="92"/>
        <v>1.8976711956964591</v>
      </c>
    </row>
    <row r="1843" spans="1:13" x14ac:dyDescent="0.25">
      <c r="A1843" s="5">
        <v>41023</v>
      </c>
      <c r="B1843" s="9">
        <v>0</v>
      </c>
      <c r="C1843">
        <v>0</v>
      </c>
      <c r="D1843">
        <v>0</v>
      </c>
      <c r="E1843">
        <v>0</v>
      </c>
      <c r="F1843">
        <f t="shared" si="89"/>
        <v>0</v>
      </c>
      <c r="G1843">
        <f>G1842*(1+B1843)</f>
        <v>868.34151021978778</v>
      </c>
      <c r="H1843">
        <f>H1842*(1+C1843)</f>
        <v>382.9310549731656</v>
      </c>
      <c r="I1843">
        <f>I1842*(1+D1843)</f>
        <v>348.05928443072759</v>
      </c>
      <c r="J1843">
        <f t="shared" si="90"/>
        <v>261.53170956117168</v>
      </c>
      <c r="K1843">
        <f t="shared" si="91"/>
        <v>903.70217097533623</v>
      </c>
      <c r="M1843">
        <f t="shared" si="92"/>
        <v>1.8976711956964591</v>
      </c>
    </row>
    <row r="1844" spans="1:13" x14ac:dyDescent="0.25">
      <c r="A1844" s="5">
        <v>41024</v>
      </c>
      <c r="B1844" s="9">
        <v>0</v>
      </c>
      <c r="C1844">
        <v>0</v>
      </c>
      <c r="D1844">
        <v>0</v>
      </c>
      <c r="E1844">
        <v>0</v>
      </c>
      <c r="F1844">
        <f t="shared" si="89"/>
        <v>0</v>
      </c>
      <c r="G1844">
        <f>G1843*(1+B1844)</f>
        <v>868.34151021978778</v>
      </c>
      <c r="H1844">
        <f>H1843*(1+C1844)</f>
        <v>382.9310549731656</v>
      </c>
      <c r="I1844">
        <f>I1843*(1+D1844)</f>
        <v>348.05928443072759</v>
      </c>
      <c r="J1844">
        <f t="shared" si="90"/>
        <v>261.53170956117168</v>
      </c>
      <c r="K1844">
        <f t="shared" si="91"/>
        <v>903.70217097533623</v>
      </c>
      <c r="M1844">
        <f t="shared" si="92"/>
        <v>1.4669545470551348</v>
      </c>
    </row>
    <row r="1845" spans="1:13" x14ac:dyDescent="0.25">
      <c r="A1845" s="5">
        <v>41025</v>
      </c>
      <c r="B1845" s="9">
        <v>4.1346946846583901E-4</v>
      </c>
      <c r="C1845">
        <v>-1.5147285513361351E-3</v>
      </c>
      <c r="D1845">
        <v>4.1346946846583901E-4</v>
      </c>
      <c r="E1845">
        <v>0</v>
      </c>
      <c r="F1845">
        <f t="shared" ref="F1845:F1908" si="93">D1845+E1845</f>
        <v>4.1346946846583901E-4</v>
      </c>
      <c r="G1845">
        <f>G1844*(1+B1845)</f>
        <v>868.70054292246516</v>
      </c>
      <c r="H1845">
        <f>H1844*(1+C1845)</f>
        <v>382.35101837100444</v>
      </c>
      <c r="I1845">
        <f>I1844*(1+D1845)</f>
        <v>348.20319631805575</v>
      </c>
      <c r="J1845">
        <f t="shared" si="90"/>
        <v>261.53170956117168</v>
      </c>
      <c r="K1845">
        <f t="shared" si="91"/>
        <v>904.07582423162091</v>
      </c>
      <c r="M1845">
        <f t="shared" si="92"/>
        <v>1.6651452934798456</v>
      </c>
    </row>
    <row r="1846" spans="1:13" x14ac:dyDescent="0.25">
      <c r="A1846" s="5">
        <v>41026</v>
      </c>
      <c r="B1846" s="9">
        <v>1.37617483652072E-2</v>
      </c>
      <c r="C1846">
        <v>9.9563050908537867E-3</v>
      </c>
      <c r="D1846">
        <v>1.4427245297722499E-2</v>
      </c>
      <c r="E1846">
        <v>-6.6549693251532398E-4</v>
      </c>
      <c r="F1846">
        <f t="shared" si="93"/>
        <v>1.3761748365207176E-2</v>
      </c>
      <c r="G1846">
        <f>G1845*(1+B1846)</f>
        <v>880.65538119888311</v>
      </c>
      <c r="H1846">
        <f>H1845*(1+C1846)</f>
        <v>386.15782176170478</v>
      </c>
      <c r="I1846">
        <f>I1845*(1+D1846)</f>
        <v>353.22680924478738</v>
      </c>
      <c r="J1846">
        <f t="shared" si="90"/>
        <v>261.35766101070323</v>
      </c>
      <c r="K1846">
        <f t="shared" si="91"/>
        <v>916.51748822776381</v>
      </c>
      <c r="M1846">
        <f t="shared" si="92"/>
        <v>2.4470686831230251</v>
      </c>
    </row>
    <row r="1847" spans="1:13" x14ac:dyDescent="0.25">
      <c r="A1847" s="5">
        <v>41029</v>
      </c>
      <c r="B1847" s="9">
        <v>-8.5155097984538405E-3</v>
      </c>
      <c r="C1847">
        <v>-8.5155097984538422E-3</v>
      </c>
      <c r="D1847">
        <v>-8.5155097984538405E-3</v>
      </c>
      <c r="E1847">
        <v>0</v>
      </c>
      <c r="F1847">
        <f t="shared" si="93"/>
        <v>-8.5155097984538405E-3</v>
      </c>
      <c r="G1847">
        <f>G1846*(1+B1847)</f>
        <v>873.15615167122291</v>
      </c>
      <c r="H1847">
        <f>H1846*(1+C1847)</f>
        <v>382.86949104674341</v>
      </c>
      <c r="I1847">
        <f>I1846*(1+D1847)</f>
        <v>350.21890288958679</v>
      </c>
      <c r="J1847">
        <f t="shared" ref="J1847:J1910" si="94">J1846*(1+E1847)</f>
        <v>261.35766101070323</v>
      </c>
      <c r="K1847">
        <f t="shared" ref="K1847:K1910" si="95">K1846*(1+F1847)</f>
        <v>908.71287457630604</v>
      </c>
      <c r="M1847">
        <f t="shared" si="92"/>
        <v>1.7735840761800568</v>
      </c>
    </row>
    <row r="1848" spans="1:13" x14ac:dyDescent="0.25">
      <c r="A1848" s="5">
        <v>41030</v>
      </c>
      <c r="B1848" s="9">
        <v>3.46069989827061E-3</v>
      </c>
      <c r="C1848">
        <v>3.9216738842244954E-3</v>
      </c>
      <c r="D1848">
        <v>2.6480000000000002E-3</v>
      </c>
      <c r="E1848">
        <v>8.12699898270609E-4</v>
      </c>
      <c r="F1848">
        <f t="shared" si="93"/>
        <v>3.4606998982706092E-3</v>
      </c>
      <c r="G1848">
        <f>G1847*(1+B1848)</f>
        <v>876.17788307648595</v>
      </c>
      <c r="H1848">
        <f>H1847*(1+C1848)</f>
        <v>384.37098033084771</v>
      </c>
      <c r="I1848">
        <f>I1847*(1+D1848)</f>
        <v>351.14628254443841</v>
      </c>
      <c r="J1848">
        <f t="shared" si="94"/>
        <v>261.5700663552189</v>
      </c>
      <c r="K1848">
        <f t="shared" si="95"/>
        <v>911.85765712890952</v>
      </c>
      <c r="M1848">
        <f t="shared" si="92"/>
        <v>1.8480657057696659</v>
      </c>
    </row>
    <row r="1849" spans="1:13" x14ac:dyDescent="0.25">
      <c r="A1849" s="5">
        <v>41031</v>
      </c>
      <c r="B1849" s="9">
        <v>8.0087634812584206E-3</v>
      </c>
      <c r="C1849">
        <v>1.740007299184286E-2</v>
      </c>
      <c r="D1849">
        <v>8.0087634812584206E-3</v>
      </c>
      <c r="E1849">
        <v>0</v>
      </c>
      <c r="F1849">
        <f t="shared" si="93"/>
        <v>8.0087634812584206E-3</v>
      </c>
      <c r="G1849">
        <f>G1848*(1+B1849)</f>
        <v>883.1949845095553</v>
      </c>
      <c r="H1849">
        <f>H1848*(1+C1849)</f>
        <v>391.05906344455065</v>
      </c>
      <c r="I1849">
        <f>I1848*(1+D1849)</f>
        <v>353.95853006865997</v>
      </c>
      <c r="J1849">
        <f t="shared" si="94"/>
        <v>261.5700663552189</v>
      </c>
      <c r="K1849">
        <f t="shared" si="95"/>
        <v>919.16050943342941</v>
      </c>
      <c r="M1849">
        <f t="shared" si="92"/>
        <v>2.3031914237741367</v>
      </c>
    </row>
    <row r="1850" spans="1:13" x14ac:dyDescent="0.25">
      <c r="A1850" s="5">
        <v>41032</v>
      </c>
      <c r="B1850" s="9">
        <v>0</v>
      </c>
      <c r="C1850">
        <v>8.1032122343794553E-3</v>
      </c>
      <c r="D1850">
        <v>0</v>
      </c>
      <c r="E1850">
        <v>0</v>
      </c>
      <c r="F1850">
        <f t="shared" si="93"/>
        <v>0</v>
      </c>
      <c r="G1850">
        <f>G1849*(1+B1850)</f>
        <v>883.1949845095553</v>
      </c>
      <c r="H1850">
        <f>H1849*(1+C1850)</f>
        <v>394.22789803181945</v>
      </c>
      <c r="I1850">
        <f>I1849*(1+D1850)</f>
        <v>353.95853006865997</v>
      </c>
      <c r="J1850">
        <f t="shared" si="94"/>
        <v>261.5700663552189</v>
      </c>
      <c r="K1850">
        <f t="shared" si="95"/>
        <v>919.16050943342941</v>
      </c>
      <c r="M1850">
        <f t="shared" si="92"/>
        <v>2.3031914237741367</v>
      </c>
    </row>
    <row r="1851" spans="1:13" x14ac:dyDescent="0.25">
      <c r="A1851" s="5">
        <v>41033</v>
      </c>
      <c r="B1851" s="9">
        <v>-1.24095167452301E-2</v>
      </c>
      <c r="C1851">
        <v>-1.8156081882334134E-2</v>
      </c>
      <c r="D1851">
        <v>-1.24095167452301E-2</v>
      </c>
      <c r="E1851">
        <v>0</v>
      </c>
      <c r="F1851">
        <f t="shared" si="93"/>
        <v>-1.24095167452301E-2</v>
      </c>
      <c r="G1851">
        <f>G1850*(1+B1851)</f>
        <v>872.23496155998077</v>
      </c>
      <c r="H1851">
        <f>H1850*(1+C1851)</f>
        <v>387.07026403485327</v>
      </c>
      <c r="I1851">
        <f>I1850*(1+D1851)</f>
        <v>349.56607576265594</v>
      </c>
      <c r="J1851">
        <f t="shared" si="94"/>
        <v>261.5700663552189</v>
      </c>
      <c r="K1851">
        <f t="shared" si="95"/>
        <v>907.75417170006108</v>
      </c>
      <c r="M1851">
        <f t="shared" si="92"/>
        <v>1.1214217492198981</v>
      </c>
    </row>
    <row r="1852" spans="1:13" x14ac:dyDescent="0.25">
      <c r="A1852" s="5">
        <v>41036</v>
      </c>
      <c r="B1852" s="9">
        <v>3.4998705038810701E-3</v>
      </c>
      <c r="C1852">
        <v>6.5872980200398796E-3</v>
      </c>
      <c r="D1852">
        <v>3.4998705038810701E-3</v>
      </c>
      <c r="E1852">
        <v>0</v>
      </c>
      <c r="F1852">
        <f t="shared" si="93"/>
        <v>3.4998705038810701E-3</v>
      </c>
      <c r="G1852">
        <f>G1851*(1+B1852)</f>
        <v>875.28767097439845</v>
      </c>
      <c r="H1852">
        <f>H1851*(1+C1852)</f>
        <v>389.62001121874636</v>
      </c>
      <c r="I1852">
        <f>I1851*(1+D1852)</f>
        <v>350.78951176037515</v>
      </c>
      <c r="J1852">
        <f t="shared" si="94"/>
        <v>261.5700663552189</v>
      </c>
      <c r="K1852">
        <f t="shared" si="95"/>
        <v>910.93119375036918</v>
      </c>
      <c r="M1852">
        <f t="shared" si="92"/>
        <v>1.3231516795442571</v>
      </c>
    </row>
    <row r="1853" spans="1:13" x14ac:dyDescent="0.25">
      <c r="A1853" s="5">
        <v>41037</v>
      </c>
      <c r="B1853" s="9">
        <v>-6.2787744564179997E-3</v>
      </c>
      <c r="C1853">
        <v>0</v>
      </c>
      <c r="D1853">
        <v>-2.48124980756094E-3</v>
      </c>
      <c r="E1853">
        <v>-3.7975246488570601E-3</v>
      </c>
      <c r="F1853">
        <f t="shared" si="93"/>
        <v>-6.2787744564179997E-3</v>
      </c>
      <c r="G1853">
        <f>G1852*(1+B1853)</f>
        <v>869.79193710386676</v>
      </c>
      <c r="H1853">
        <f>H1852*(1+C1853)</f>
        <v>389.62001121874636</v>
      </c>
      <c r="I1853">
        <f>I1852*(1+D1853)</f>
        <v>349.91911535182533</v>
      </c>
      <c r="J1853">
        <f t="shared" si="94"/>
        <v>260.57674758083175</v>
      </c>
      <c r="K1853">
        <f t="shared" si="95"/>
        <v>905.21166223949501</v>
      </c>
      <c r="M1853">
        <f t="shared" si="92"/>
        <v>1.1730858726446585</v>
      </c>
    </row>
    <row r="1854" spans="1:13" x14ac:dyDescent="0.25">
      <c r="A1854" s="5">
        <v>41038</v>
      </c>
      <c r="B1854" s="9">
        <v>2.8922739124359099E-6</v>
      </c>
      <c r="C1854">
        <v>5.8922216463595262E-3</v>
      </c>
      <c r="D1854" s="1">
        <v>2.8922739124359099E-6</v>
      </c>
      <c r="E1854" s="1">
        <v>0</v>
      </c>
      <c r="F1854">
        <f t="shared" si="93"/>
        <v>2.8922739124359099E-6</v>
      </c>
      <c r="G1854">
        <f>G1853*(1+B1854)</f>
        <v>869.79445278039566</v>
      </c>
      <c r="H1854">
        <f>H1853*(1+C1854)</f>
        <v>391.91573868270427</v>
      </c>
      <c r="I1854">
        <f>I1853*(1+D1854)</f>
        <v>349.92012741375407</v>
      </c>
      <c r="J1854">
        <f t="shared" si="94"/>
        <v>260.57674758083175</v>
      </c>
      <c r="K1854">
        <f t="shared" si="95"/>
        <v>905.21428035957092</v>
      </c>
      <c r="M1854">
        <f t="shared" si="92"/>
        <v>1.0973939461640458</v>
      </c>
    </row>
    <row r="1855" spans="1:13" x14ac:dyDescent="0.25">
      <c r="A1855" s="5">
        <v>41039</v>
      </c>
      <c r="B1855" s="9">
        <v>0</v>
      </c>
      <c r="C1855">
        <v>0</v>
      </c>
      <c r="D1855">
        <v>0</v>
      </c>
      <c r="E1855">
        <v>0</v>
      </c>
      <c r="F1855">
        <f t="shared" si="93"/>
        <v>0</v>
      </c>
      <c r="G1855">
        <f>G1854*(1+B1855)</f>
        <v>869.79445278039566</v>
      </c>
      <c r="H1855">
        <f>H1854*(1+C1855)</f>
        <v>391.91573868270427</v>
      </c>
      <c r="I1855">
        <f>I1854*(1+D1855)</f>
        <v>349.92012741375407</v>
      </c>
      <c r="J1855">
        <f t="shared" si="94"/>
        <v>260.57674758083175</v>
      </c>
      <c r="K1855">
        <f t="shared" si="95"/>
        <v>905.21428035957092</v>
      </c>
      <c r="M1855">
        <f t="shared" si="92"/>
        <v>0.86715310091575182</v>
      </c>
    </row>
    <row r="1856" spans="1:13" x14ac:dyDescent="0.25">
      <c r="A1856" s="5">
        <v>41040</v>
      </c>
      <c r="B1856" s="9">
        <v>7.5071156099009396E-3</v>
      </c>
      <c r="C1856">
        <v>2.0819220014716639E-3</v>
      </c>
      <c r="D1856">
        <v>8.4213447782546498E-4</v>
      </c>
      <c r="E1856">
        <v>6.6649811320754803E-3</v>
      </c>
      <c r="F1856">
        <f t="shared" si="93"/>
        <v>7.5071156099009457E-3</v>
      </c>
      <c r="G1856">
        <f>G1855*(1+B1856)</f>
        <v>876.32410029426865</v>
      </c>
      <c r="H1856">
        <f>H1855*(1+C1856)</f>
        <v>392.73167668179082</v>
      </c>
      <c r="I1856">
        <f>I1855*(1+D1856)</f>
        <v>350.21480721753431</v>
      </c>
      <c r="J1856">
        <f t="shared" si="94"/>
        <v>262.31348668691561</v>
      </c>
      <c r="K1856">
        <f t="shared" si="95"/>
        <v>912.00982861396346</v>
      </c>
      <c r="M1856">
        <f t="shared" si="92"/>
        <v>0.91693830422691891</v>
      </c>
    </row>
    <row r="1857" spans="1:13" x14ac:dyDescent="0.25">
      <c r="A1857" s="5">
        <v>41043</v>
      </c>
      <c r="B1857" s="9">
        <v>-8.4167906182857505E-4</v>
      </c>
      <c r="C1857">
        <v>6.6347590709694949E-4</v>
      </c>
      <c r="D1857">
        <v>6.5196443127085897E-4</v>
      </c>
      <c r="E1857">
        <v>-1.49364349309943E-3</v>
      </c>
      <c r="F1857">
        <f t="shared" si="93"/>
        <v>-8.4167906182857103E-4</v>
      </c>
      <c r="G1857">
        <f>G1856*(1+B1857)</f>
        <v>875.58651664767524</v>
      </c>
      <c r="H1857">
        <f>H1856*(1+C1857)</f>
        <v>392.99224468722298</v>
      </c>
      <c r="I1857">
        <f>I1856*(1+D1857)</f>
        <v>350.4431348151445</v>
      </c>
      <c r="J1857">
        <f t="shared" si="94"/>
        <v>261.9216838543735</v>
      </c>
      <c r="K1857">
        <f t="shared" si="95"/>
        <v>911.24220903703724</v>
      </c>
      <c r="M1857">
        <f t="shared" si="92"/>
        <v>0.83129993215406706</v>
      </c>
    </row>
    <row r="1858" spans="1:13" x14ac:dyDescent="0.25">
      <c r="A1858" s="5">
        <v>41044</v>
      </c>
      <c r="B1858" s="9">
        <v>0</v>
      </c>
      <c r="C1858">
        <v>3.1673156342183414E-4</v>
      </c>
      <c r="D1858">
        <v>0</v>
      </c>
      <c r="E1858">
        <v>0</v>
      </c>
      <c r="F1858">
        <f t="shared" si="93"/>
        <v>0</v>
      </c>
      <c r="G1858">
        <f>G1857*(1+B1858)</f>
        <v>875.58651664767524</v>
      </c>
      <c r="H1858">
        <f>H1857*(1+C1858)</f>
        <v>393.11671773529542</v>
      </c>
      <c r="I1858">
        <f>I1857*(1+D1858)</f>
        <v>350.4431348151445</v>
      </c>
      <c r="J1858">
        <f t="shared" si="94"/>
        <v>261.9216838543735</v>
      </c>
      <c r="K1858">
        <f t="shared" si="95"/>
        <v>911.24220903703724</v>
      </c>
      <c r="M1858">
        <f t="shared" si="92"/>
        <v>0.83129993215406706</v>
      </c>
    </row>
    <row r="1859" spans="1:13" x14ac:dyDescent="0.25">
      <c r="A1859" s="5">
        <v>41045</v>
      </c>
      <c r="B1859" s="9">
        <v>0</v>
      </c>
      <c r="C1859">
        <v>0</v>
      </c>
      <c r="D1859">
        <v>0</v>
      </c>
      <c r="E1859">
        <v>0</v>
      </c>
      <c r="F1859">
        <f t="shared" si="93"/>
        <v>0</v>
      </c>
      <c r="G1859">
        <f>G1858*(1+B1859)</f>
        <v>875.58651664767524</v>
      </c>
      <c r="H1859">
        <f>H1858*(1+C1859)</f>
        <v>393.11671773529542</v>
      </c>
      <c r="I1859">
        <f>I1858*(1+D1859)</f>
        <v>350.4431348151445</v>
      </c>
      <c r="J1859">
        <f t="shared" si="94"/>
        <v>261.9216838543735</v>
      </c>
      <c r="K1859">
        <f t="shared" si="95"/>
        <v>911.24220903703724</v>
      </c>
      <c r="M1859">
        <f t="shared" si="92"/>
        <v>1.7924595112922983</v>
      </c>
    </row>
    <row r="1860" spans="1:13" x14ac:dyDescent="0.25">
      <c r="A1860" s="5">
        <v>41046</v>
      </c>
      <c r="B1860" s="9">
        <v>0</v>
      </c>
      <c r="C1860">
        <v>0</v>
      </c>
      <c r="D1860">
        <v>0</v>
      </c>
      <c r="E1860">
        <v>0</v>
      </c>
      <c r="F1860">
        <f t="shared" si="93"/>
        <v>0</v>
      </c>
      <c r="G1860">
        <f>G1859*(1+B1860)</f>
        <v>875.58651664767524</v>
      </c>
      <c r="H1860">
        <f>H1859*(1+C1860)</f>
        <v>393.11671773529542</v>
      </c>
      <c r="I1860">
        <f>I1859*(1+D1860)</f>
        <v>350.4431348151445</v>
      </c>
      <c r="J1860">
        <f t="shared" si="94"/>
        <v>261.9216838543735</v>
      </c>
      <c r="K1860">
        <f t="shared" si="95"/>
        <v>911.24220903703724</v>
      </c>
      <c r="M1860">
        <f t="shared" si="92"/>
        <v>1.7924595112922983</v>
      </c>
    </row>
    <row r="1861" spans="1:13" x14ac:dyDescent="0.25">
      <c r="A1861" s="5">
        <v>41047</v>
      </c>
      <c r="B1861" s="9">
        <v>0</v>
      </c>
      <c r="C1861">
        <v>0</v>
      </c>
      <c r="D1861">
        <v>0</v>
      </c>
      <c r="E1861">
        <v>0</v>
      </c>
      <c r="F1861">
        <f t="shared" si="93"/>
        <v>0</v>
      </c>
      <c r="G1861">
        <f>G1860*(1+B1861)</f>
        <v>875.58651664767524</v>
      </c>
      <c r="H1861">
        <f>H1860*(1+C1861)</f>
        <v>393.11671773529542</v>
      </c>
      <c r="I1861">
        <f>I1860*(1+D1861)</f>
        <v>350.4431348151445</v>
      </c>
      <c r="J1861">
        <f t="shared" si="94"/>
        <v>261.9216838543735</v>
      </c>
      <c r="K1861">
        <f t="shared" si="95"/>
        <v>911.24220903703724</v>
      </c>
      <c r="M1861">
        <f t="shared" si="92"/>
        <v>1.7924595112922983</v>
      </c>
    </row>
    <row r="1862" spans="1:13" x14ac:dyDescent="0.25">
      <c r="A1862" s="5">
        <v>41050</v>
      </c>
      <c r="B1862" s="9">
        <v>0</v>
      </c>
      <c r="C1862">
        <v>0</v>
      </c>
      <c r="D1862">
        <v>0</v>
      </c>
      <c r="E1862">
        <v>0</v>
      </c>
      <c r="F1862">
        <f t="shared" si="93"/>
        <v>0</v>
      </c>
      <c r="G1862">
        <f>G1861*(1+B1862)</f>
        <v>875.58651664767524</v>
      </c>
      <c r="H1862">
        <f>H1861*(1+C1862)</f>
        <v>393.11671773529542</v>
      </c>
      <c r="I1862">
        <f>I1861*(1+D1862)</f>
        <v>350.4431348151445</v>
      </c>
      <c r="J1862">
        <f t="shared" si="94"/>
        <v>261.9216838543735</v>
      </c>
      <c r="K1862">
        <f t="shared" si="95"/>
        <v>911.24220903703724</v>
      </c>
      <c r="M1862">
        <f t="shared" si="92"/>
        <v>1.7924595112922983</v>
      </c>
    </row>
    <row r="1863" spans="1:13" x14ac:dyDescent="0.25">
      <c r="A1863" s="5">
        <v>41051</v>
      </c>
      <c r="B1863" s="9">
        <v>0</v>
      </c>
      <c r="C1863">
        <v>0</v>
      </c>
      <c r="D1863">
        <v>0</v>
      </c>
      <c r="E1863">
        <v>0</v>
      </c>
      <c r="F1863">
        <f t="shared" si="93"/>
        <v>0</v>
      </c>
      <c r="G1863">
        <f>G1862*(1+B1863)</f>
        <v>875.58651664767524</v>
      </c>
      <c r="H1863">
        <f>H1862*(1+C1863)</f>
        <v>393.11671773529542</v>
      </c>
      <c r="I1863">
        <f>I1862*(1+D1863)</f>
        <v>350.4431348151445</v>
      </c>
      <c r="J1863">
        <f t="shared" si="94"/>
        <v>261.9216838543735</v>
      </c>
      <c r="K1863">
        <f t="shared" si="95"/>
        <v>911.24220903703724</v>
      </c>
      <c r="M1863">
        <f t="shared" si="92"/>
        <v>1.9788376595070758</v>
      </c>
    </row>
    <row r="1864" spans="1:13" x14ac:dyDescent="0.25">
      <c r="A1864" s="5">
        <v>41052</v>
      </c>
      <c r="B1864" s="9">
        <v>0</v>
      </c>
      <c r="C1864">
        <v>0</v>
      </c>
      <c r="D1864">
        <v>0</v>
      </c>
      <c r="E1864">
        <v>0</v>
      </c>
      <c r="F1864">
        <f t="shared" si="93"/>
        <v>0</v>
      </c>
      <c r="G1864">
        <f>G1863*(1+B1864)</f>
        <v>875.58651664767524</v>
      </c>
      <c r="H1864">
        <f>H1863*(1+C1864)</f>
        <v>393.11671773529542</v>
      </c>
      <c r="I1864">
        <f>I1863*(1+D1864)</f>
        <v>350.4431348151445</v>
      </c>
      <c r="J1864">
        <f t="shared" si="94"/>
        <v>261.9216838543735</v>
      </c>
      <c r="K1864">
        <f t="shared" si="95"/>
        <v>911.24220903703724</v>
      </c>
      <c r="M1864">
        <f t="shared" si="92"/>
        <v>1.8150676727697921</v>
      </c>
    </row>
    <row r="1865" spans="1:13" x14ac:dyDescent="0.25">
      <c r="A1865" s="5">
        <v>41053</v>
      </c>
      <c r="B1865" s="9">
        <v>0</v>
      </c>
      <c r="C1865">
        <v>0</v>
      </c>
      <c r="D1865">
        <v>0</v>
      </c>
      <c r="E1865">
        <v>0</v>
      </c>
      <c r="F1865">
        <f t="shared" si="93"/>
        <v>0</v>
      </c>
      <c r="G1865">
        <f>G1864*(1+B1865)</f>
        <v>875.58651664767524</v>
      </c>
      <c r="H1865">
        <f>H1864*(1+C1865)</f>
        <v>393.11671773529542</v>
      </c>
      <c r="I1865">
        <f>I1864*(1+D1865)</f>
        <v>350.4431348151445</v>
      </c>
      <c r="J1865">
        <f t="shared" si="94"/>
        <v>261.9216838543735</v>
      </c>
      <c r="K1865">
        <f t="shared" si="95"/>
        <v>911.24220903703724</v>
      </c>
      <c r="M1865">
        <f t="shared" si="92"/>
        <v>1.7213381127312943</v>
      </c>
    </row>
    <row r="1866" spans="1:13" x14ac:dyDescent="0.25">
      <c r="A1866" s="5">
        <v>41054</v>
      </c>
      <c r="B1866" s="9">
        <v>0</v>
      </c>
      <c r="C1866">
        <v>0</v>
      </c>
      <c r="D1866">
        <v>0</v>
      </c>
      <c r="E1866">
        <v>0</v>
      </c>
      <c r="F1866">
        <f t="shared" si="93"/>
        <v>0</v>
      </c>
      <c r="G1866">
        <f>G1865*(1+B1866)</f>
        <v>875.58651664767524</v>
      </c>
      <c r="H1866">
        <f>H1865*(1+C1866)</f>
        <v>393.11671773529542</v>
      </c>
      <c r="I1866">
        <f>I1865*(1+D1866)</f>
        <v>350.4431348151445</v>
      </c>
      <c r="J1866">
        <f t="shared" si="94"/>
        <v>261.9216838543735</v>
      </c>
      <c r="K1866">
        <f t="shared" si="95"/>
        <v>911.24220903703724</v>
      </c>
      <c r="M1866">
        <f t="shared" si="92"/>
        <v>1.7213381127312943</v>
      </c>
    </row>
    <row r="1867" spans="1:13" x14ac:dyDescent="0.25">
      <c r="A1867" s="5">
        <v>41058</v>
      </c>
      <c r="B1867" s="9">
        <v>0</v>
      </c>
      <c r="C1867">
        <v>0</v>
      </c>
      <c r="D1867">
        <v>0</v>
      </c>
      <c r="E1867">
        <v>0</v>
      </c>
      <c r="F1867">
        <f t="shared" si="93"/>
        <v>0</v>
      </c>
      <c r="G1867">
        <f>G1866*(1+B1867)</f>
        <v>875.58651664767524</v>
      </c>
      <c r="H1867">
        <f>H1866*(1+C1867)</f>
        <v>393.11671773529542</v>
      </c>
      <c r="I1867">
        <f>I1866*(1+D1867)</f>
        <v>350.4431348151445</v>
      </c>
      <c r="J1867">
        <f t="shared" si="94"/>
        <v>261.9216838543735</v>
      </c>
      <c r="K1867">
        <f t="shared" si="95"/>
        <v>911.24220903703724</v>
      </c>
      <c r="M1867">
        <f t="shared" si="92"/>
        <v>0.82663628168717129</v>
      </c>
    </row>
    <row r="1868" spans="1:13" x14ac:dyDescent="0.25">
      <c r="A1868" s="5">
        <v>41059</v>
      </c>
      <c r="B1868" s="9">
        <v>0</v>
      </c>
      <c r="C1868">
        <v>0</v>
      </c>
      <c r="D1868">
        <v>0</v>
      </c>
      <c r="E1868">
        <v>0</v>
      </c>
      <c r="F1868">
        <f t="shared" si="93"/>
        <v>0</v>
      </c>
      <c r="G1868">
        <f>G1867*(1+B1868)</f>
        <v>875.58651664767524</v>
      </c>
      <c r="H1868">
        <f>H1867*(1+C1868)</f>
        <v>393.11671773529542</v>
      </c>
      <c r="I1868">
        <f>I1867*(1+D1868)</f>
        <v>350.4431348151445</v>
      </c>
      <c r="J1868">
        <f t="shared" si="94"/>
        <v>261.9216838543735</v>
      </c>
      <c r="K1868">
        <f t="shared" si="95"/>
        <v>911.24220903703724</v>
      </c>
      <c r="M1868">
        <f t="shared" si="92"/>
        <v>0.82663628168717129</v>
      </c>
    </row>
    <row r="1869" spans="1:13" x14ac:dyDescent="0.25">
      <c r="A1869" s="5">
        <v>41060</v>
      </c>
      <c r="B1869" s="9">
        <v>0</v>
      </c>
      <c r="C1869">
        <v>0</v>
      </c>
      <c r="D1869">
        <v>0</v>
      </c>
      <c r="E1869">
        <v>0</v>
      </c>
      <c r="F1869">
        <f t="shared" si="93"/>
        <v>0</v>
      </c>
      <c r="G1869">
        <f>G1868*(1+B1869)</f>
        <v>875.58651664767524</v>
      </c>
      <c r="H1869">
        <f>H1868*(1+C1869)</f>
        <v>393.11671773529542</v>
      </c>
      <c r="I1869">
        <f>I1868*(1+D1869)</f>
        <v>350.4431348151445</v>
      </c>
      <c r="J1869">
        <f t="shared" si="94"/>
        <v>261.9216838543735</v>
      </c>
      <c r="K1869">
        <f t="shared" si="95"/>
        <v>911.24220903703724</v>
      </c>
      <c r="M1869">
        <f t="shared" si="92"/>
        <v>0.82663628168717129</v>
      </c>
    </row>
    <row r="1870" spans="1:13" x14ac:dyDescent="0.25">
      <c r="A1870" s="5">
        <v>41061</v>
      </c>
      <c r="B1870" s="9">
        <v>4.5529365001080398E-4</v>
      </c>
      <c r="C1870">
        <v>-8.2619383484925524E-3</v>
      </c>
      <c r="D1870">
        <v>-1.2190562740299201E-4</v>
      </c>
      <c r="E1870">
        <v>5.7719927741379596E-4</v>
      </c>
      <c r="F1870">
        <f t="shared" si="93"/>
        <v>4.5529365001080392E-4</v>
      </c>
      <c r="G1870">
        <f>G1869*(1+B1870)</f>
        <v>875.98516562873999</v>
      </c>
      <c r="H1870">
        <f>H1869*(1+C1870)</f>
        <v>389.86881164960465</v>
      </c>
      <c r="I1870">
        <f>I1869*(1+D1870)</f>
        <v>350.40041382492581</v>
      </c>
      <c r="J1870">
        <f t="shared" si="94"/>
        <v>262.07286486103322</v>
      </c>
      <c r="K1870">
        <f t="shared" si="95"/>
        <v>911.65709182843364</v>
      </c>
      <c r="M1870">
        <f t="shared" si="92"/>
        <v>0.81733314493235598</v>
      </c>
    </row>
    <row r="1871" spans="1:13" x14ac:dyDescent="0.25">
      <c r="A1871" s="5">
        <v>41064</v>
      </c>
      <c r="B1871" s="9">
        <v>0</v>
      </c>
      <c r="C1871">
        <v>0</v>
      </c>
      <c r="D1871">
        <v>0</v>
      </c>
      <c r="E1871">
        <v>0</v>
      </c>
      <c r="F1871">
        <f t="shared" si="93"/>
        <v>0</v>
      </c>
      <c r="G1871">
        <f>G1870*(1+B1871)</f>
        <v>875.98516562873999</v>
      </c>
      <c r="H1871">
        <f>H1870*(1+C1871)</f>
        <v>389.86881164960465</v>
      </c>
      <c r="I1871">
        <f>I1870*(1+D1871)</f>
        <v>350.40041382492581</v>
      </c>
      <c r="J1871">
        <f t="shared" si="94"/>
        <v>262.07286486103322</v>
      </c>
      <c r="K1871">
        <f t="shared" si="95"/>
        <v>911.65709182843364</v>
      </c>
      <c r="M1871">
        <f t="shared" si="92"/>
        <v>0.83610089300811941</v>
      </c>
    </row>
    <row r="1872" spans="1:13" x14ac:dyDescent="0.25">
      <c r="A1872" s="5">
        <v>41065</v>
      </c>
      <c r="B1872" s="9">
        <v>0</v>
      </c>
      <c r="C1872">
        <v>0</v>
      </c>
      <c r="D1872">
        <v>0</v>
      </c>
      <c r="E1872">
        <v>0</v>
      </c>
      <c r="F1872">
        <f t="shared" si="93"/>
        <v>0</v>
      </c>
      <c r="G1872">
        <f>G1871*(1+B1872)</f>
        <v>875.98516562873999</v>
      </c>
      <c r="H1872">
        <f>H1871*(1+C1872)</f>
        <v>389.86881164960465</v>
      </c>
      <c r="I1872">
        <f>I1871*(1+D1872)</f>
        <v>350.40041382492581</v>
      </c>
      <c r="J1872">
        <f t="shared" si="94"/>
        <v>262.07286486103322</v>
      </c>
      <c r="K1872">
        <f t="shared" si="95"/>
        <v>911.65709182843364</v>
      </c>
      <c r="M1872">
        <f t="shared" si="92"/>
        <v>0.83610089300811941</v>
      </c>
    </row>
    <row r="1873" spans="1:13" x14ac:dyDescent="0.25">
      <c r="A1873" s="5">
        <v>41066</v>
      </c>
      <c r="B1873" s="9">
        <v>0</v>
      </c>
      <c r="C1873">
        <v>0</v>
      </c>
      <c r="D1873">
        <v>0</v>
      </c>
      <c r="E1873">
        <v>0</v>
      </c>
      <c r="F1873">
        <f t="shared" si="93"/>
        <v>0</v>
      </c>
      <c r="G1873">
        <f>G1872*(1+B1873)</f>
        <v>875.98516562873999</v>
      </c>
      <c r="H1873">
        <f>H1872*(1+C1873)</f>
        <v>389.86881164960465</v>
      </c>
      <c r="I1873">
        <f>I1872*(1+D1873)</f>
        <v>350.40041382492581</v>
      </c>
      <c r="J1873">
        <f t="shared" si="94"/>
        <v>262.07286486103322</v>
      </c>
      <c r="K1873">
        <f t="shared" si="95"/>
        <v>911.65709182843364</v>
      </c>
      <c r="M1873">
        <f t="shared" si="92"/>
        <v>0.97218017342783614</v>
      </c>
    </row>
    <row r="1874" spans="1:13" x14ac:dyDescent="0.25">
      <c r="A1874" s="5">
        <v>41067</v>
      </c>
      <c r="B1874" s="9">
        <v>0</v>
      </c>
      <c r="C1874">
        <v>0</v>
      </c>
      <c r="D1874">
        <v>0</v>
      </c>
      <c r="E1874">
        <v>0</v>
      </c>
      <c r="F1874">
        <f t="shared" si="93"/>
        <v>0</v>
      </c>
      <c r="G1874">
        <f>G1873*(1+B1874)</f>
        <v>875.98516562873999</v>
      </c>
      <c r="H1874">
        <f>H1873*(1+C1874)</f>
        <v>389.86881164960465</v>
      </c>
      <c r="I1874">
        <f>I1873*(1+D1874)</f>
        <v>350.40041382492581</v>
      </c>
      <c r="J1874">
        <f t="shared" si="94"/>
        <v>262.07286486103322</v>
      </c>
      <c r="K1874">
        <f t="shared" si="95"/>
        <v>911.65709182843364</v>
      </c>
      <c r="M1874">
        <f t="shared" si="92"/>
        <v>1.0777813162590093</v>
      </c>
    </row>
    <row r="1875" spans="1:13" x14ac:dyDescent="0.25">
      <c r="A1875" s="5">
        <v>41068</v>
      </c>
      <c r="B1875" s="9">
        <v>0</v>
      </c>
      <c r="C1875">
        <v>0</v>
      </c>
      <c r="D1875">
        <v>0</v>
      </c>
      <c r="E1875">
        <v>0</v>
      </c>
      <c r="F1875">
        <f t="shared" si="93"/>
        <v>0</v>
      </c>
      <c r="G1875">
        <f>G1874*(1+B1875)</f>
        <v>875.98516562873999</v>
      </c>
      <c r="H1875">
        <f>H1874*(1+C1875)</f>
        <v>389.86881164960465</v>
      </c>
      <c r="I1875">
        <f>I1874*(1+D1875)</f>
        <v>350.40041382492581</v>
      </c>
      <c r="J1875">
        <f t="shared" si="94"/>
        <v>262.07286486103322</v>
      </c>
      <c r="K1875">
        <f t="shared" si="95"/>
        <v>911.65709182843364</v>
      </c>
      <c r="M1875">
        <f t="shared" si="92"/>
        <v>1.0777813162590093</v>
      </c>
    </row>
    <row r="1876" spans="1:13" x14ac:dyDescent="0.25">
      <c r="A1876" s="5">
        <v>41071</v>
      </c>
      <c r="B1876" s="9">
        <v>0</v>
      </c>
      <c r="C1876">
        <v>0</v>
      </c>
      <c r="D1876">
        <v>0</v>
      </c>
      <c r="E1876">
        <v>0</v>
      </c>
      <c r="F1876">
        <f t="shared" si="93"/>
        <v>0</v>
      </c>
      <c r="G1876">
        <f>G1875*(1+B1876)</f>
        <v>875.98516562873999</v>
      </c>
      <c r="H1876">
        <f>H1875*(1+C1876)</f>
        <v>389.86881164960465</v>
      </c>
      <c r="I1876">
        <f>I1875*(1+D1876)</f>
        <v>350.40041382492581</v>
      </c>
      <c r="J1876">
        <f t="shared" si="94"/>
        <v>262.07286486103322</v>
      </c>
      <c r="K1876">
        <f t="shared" si="95"/>
        <v>911.65709182843364</v>
      </c>
      <c r="M1876">
        <f t="shared" si="92"/>
        <v>1.0777813162590093</v>
      </c>
    </row>
    <row r="1877" spans="1:13" x14ac:dyDescent="0.25">
      <c r="A1877" s="5">
        <v>41072</v>
      </c>
      <c r="B1877" s="9">
        <v>1.79069662921347E-3</v>
      </c>
      <c r="C1877">
        <v>1.7906966292134678E-3</v>
      </c>
      <c r="D1877">
        <v>1.79069662921347E-3</v>
      </c>
      <c r="E1877">
        <v>0</v>
      </c>
      <c r="F1877">
        <f t="shared" si="93"/>
        <v>1.79069662921347E-3</v>
      </c>
      <c r="G1877">
        <f>G1876*(1+B1877)</f>
        <v>877.55378931207235</v>
      </c>
      <c r="H1877">
        <f>H1876*(1+C1877)</f>
        <v>390.566948416461</v>
      </c>
      <c r="I1877">
        <f>I1876*(1+D1877)</f>
        <v>351.0278746648371</v>
      </c>
      <c r="J1877">
        <f t="shared" si="94"/>
        <v>262.07286486103322</v>
      </c>
      <c r="K1877">
        <f t="shared" si="95"/>
        <v>913.28959310976927</v>
      </c>
      <c r="M1877">
        <f t="shared" si="92"/>
        <v>1.2124142037510981</v>
      </c>
    </row>
    <row r="1878" spans="1:13" x14ac:dyDescent="0.25">
      <c r="A1878" s="5">
        <v>41073</v>
      </c>
      <c r="B1878" s="9">
        <v>0</v>
      </c>
      <c r="C1878">
        <v>0</v>
      </c>
      <c r="D1878">
        <v>0</v>
      </c>
      <c r="E1878">
        <v>0</v>
      </c>
      <c r="F1878">
        <f t="shared" si="93"/>
        <v>0</v>
      </c>
      <c r="G1878">
        <f>G1877*(1+B1878)</f>
        <v>877.55378931207235</v>
      </c>
      <c r="H1878">
        <f>H1877*(1+C1878)</f>
        <v>390.566948416461</v>
      </c>
      <c r="I1878">
        <f>I1877*(1+D1878)</f>
        <v>351.0278746648371</v>
      </c>
      <c r="J1878">
        <f t="shared" si="94"/>
        <v>262.07286486103322</v>
      </c>
      <c r="K1878">
        <f t="shared" si="95"/>
        <v>913.28959310976927</v>
      </c>
      <c r="M1878">
        <f t="shared" si="92"/>
        <v>1.2113046760223063</v>
      </c>
    </row>
    <row r="1879" spans="1:13" x14ac:dyDescent="0.25">
      <c r="A1879" s="5">
        <v>41074</v>
      </c>
      <c r="B1879" s="9">
        <v>0</v>
      </c>
      <c r="C1879">
        <v>0</v>
      </c>
      <c r="D1879">
        <v>0</v>
      </c>
      <c r="E1879">
        <v>0</v>
      </c>
      <c r="F1879">
        <f t="shared" si="93"/>
        <v>0</v>
      </c>
      <c r="G1879">
        <f>G1878*(1+B1879)</f>
        <v>877.55378931207235</v>
      </c>
      <c r="H1879">
        <f>H1878*(1+C1879)</f>
        <v>390.566948416461</v>
      </c>
      <c r="I1879">
        <f>I1878*(1+D1879)</f>
        <v>351.0278746648371</v>
      </c>
      <c r="J1879">
        <f t="shared" si="94"/>
        <v>262.07286486103322</v>
      </c>
      <c r="K1879">
        <f t="shared" si="95"/>
        <v>913.28959310976927</v>
      </c>
      <c r="M1879">
        <f t="shared" si="92"/>
        <v>1.3217035877780945</v>
      </c>
    </row>
    <row r="1880" spans="1:13" x14ac:dyDescent="0.25">
      <c r="A1880" s="5">
        <v>41075</v>
      </c>
      <c r="B1880" s="9">
        <v>0</v>
      </c>
      <c r="C1880">
        <v>0</v>
      </c>
      <c r="D1880">
        <v>0</v>
      </c>
      <c r="E1880">
        <v>0</v>
      </c>
      <c r="F1880">
        <f t="shared" si="93"/>
        <v>0</v>
      </c>
      <c r="G1880">
        <f>G1879*(1+B1880)</f>
        <v>877.55378931207235</v>
      </c>
      <c r="H1880">
        <f>H1879*(1+C1880)</f>
        <v>390.566948416461</v>
      </c>
      <c r="I1880">
        <f>I1879*(1+D1880)</f>
        <v>351.0278746648371</v>
      </c>
      <c r="J1880">
        <f t="shared" si="94"/>
        <v>262.07286486103322</v>
      </c>
      <c r="K1880">
        <f t="shared" si="95"/>
        <v>913.28959310976927</v>
      </c>
      <c r="M1880">
        <f t="shared" si="92"/>
        <v>1.3217035877780945</v>
      </c>
    </row>
    <row r="1881" spans="1:13" x14ac:dyDescent="0.25">
      <c r="A1881" s="5">
        <v>41078</v>
      </c>
      <c r="B1881" s="9">
        <v>2.9630753768844199E-3</v>
      </c>
      <c r="C1881">
        <v>0</v>
      </c>
      <c r="D1881">
        <v>2.9630753768844199E-3</v>
      </c>
      <c r="E1881">
        <v>0</v>
      </c>
      <c r="F1881">
        <f t="shared" si="93"/>
        <v>2.9630753768844199E-3</v>
      </c>
      <c r="G1881">
        <f>G1880*(1+B1881)</f>
        <v>880.15404733707453</v>
      </c>
      <c r="H1881">
        <f>H1880*(1+C1881)</f>
        <v>390.566948416461</v>
      </c>
      <c r="I1881">
        <f>I1880*(1+D1881)</f>
        <v>352.0679967168565</v>
      </c>
      <c r="J1881">
        <f t="shared" si="94"/>
        <v>262.07286486103322</v>
      </c>
      <c r="K1881">
        <f t="shared" si="95"/>
        <v>915.99573901507756</v>
      </c>
      <c r="M1881">
        <f t="shared" si="92"/>
        <v>1.5399679574938041</v>
      </c>
    </row>
    <row r="1882" spans="1:13" x14ac:dyDescent="0.25">
      <c r="A1882" s="5">
        <v>41079</v>
      </c>
      <c r="B1882" s="9">
        <v>0</v>
      </c>
      <c r="C1882">
        <v>2.3238612497030174E-3</v>
      </c>
      <c r="D1882">
        <v>0</v>
      </c>
      <c r="E1882">
        <v>0</v>
      </c>
      <c r="F1882">
        <f t="shared" si="93"/>
        <v>0</v>
      </c>
      <c r="G1882">
        <f>G1881*(1+B1882)</f>
        <v>880.15404733707453</v>
      </c>
      <c r="H1882">
        <f>H1881*(1+C1882)</f>
        <v>391.47457181330077</v>
      </c>
      <c r="I1882">
        <f>I1881*(1+D1882)</f>
        <v>352.0679967168565</v>
      </c>
      <c r="J1882">
        <f t="shared" si="94"/>
        <v>262.07286486103322</v>
      </c>
      <c r="K1882">
        <f t="shared" si="95"/>
        <v>915.99573901507756</v>
      </c>
      <c r="M1882">
        <f t="shared" si="92"/>
        <v>1.0490246671008807</v>
      </c>
    </row>
    <row r="1883" spans="1:13" x14ac:dyDescent="0.25">
      <c r="A1883" s="5">
        <v>41080</v>
      </c>
      <c r="B1883" s="9">
        <v>-4.7104020321230896E-3</v>
      </c>
      <c r="C1883">
        <v>-7.2429381512104682E-4</v>
      </c>
      <c r="D1883">
        <v>-7.0098528645015897E-3</v>
      </c>
      <c r="E1883">
        <v>2.2994508323785001E-3</v>
      </c>
      <c r="F1883">
        <f t="shared" si="93"/>
        <v>-4.7104020321230896E-3</v>
      </c>
      <c r="G1883">
        <f>G1882*(1+B1883)</f>
        <v>876.00816792391652</v>
      </c>
      <c r="H1883">
        <f>H1882*(1+C1883)</f>
        <v>391.1910292021592</v>
      </c>
      <c r="I1883">
        <f>I1882*(1+D1883)</f>
        <v>349.6000518615715</v>
      </c>
      <c r="J1883">
        <f t="shared" si="94"/>
        <v>262.67548852828179</v>
      </c>
      <c r="K1883">
        <f t="shared" si="95"/>
        <v>911.68103082460482</v>
      </c>
      <c r="M1883">
        <f t="shared" si="92"/>
        <v>0.47851274745468741</v>
      </c>
    </row>
    <row r="1884" spans="1:13" x14ac:dyDescent="0.25">
      <c r="A1884" s="5">
        <v>41081</v>
      </c>
      <c r="B1884" s="9">
        <v>4.9851779336669599E-4</v>
      </c>
      <c r="C1884">
        <v>-5.4243444002520947E-3</v>
      </c>
      <c r="D1884">
        <v>1.7949913483036599E-3</v>
      </c>
      <c r="E1884">
        <v>-1.2964735549369701E-3</v>
      </c>
      <c r="F1884">
        <f t="shared" si="93"/>
        <v>4.9851779336668981E-4</v>
      </c>
      <c r="G1884">
        <f>G1883*(1+B1884)</f>
        <v>876.44487358276115</v>
      </c>
      <c r="H1884">
        <f>H1883*(1+C1884)</f>
        <v>389.0690743334776</v>
      </c>
      <c r="I1884">
        <f>I1883*(1+D1884)</f>
        <v>350.22758093002955</v>
      </c>
      <c r="J1884">
        <f t="shared" si="94"/>
        <v>262.33493670387469</v>
      </c>
      <c r="K1884">
        <f t="shared" si="95"/>
        <v>912.1355200403458</v>
      </c>
      <c r="M1884">
        <f t="shared" si="92"/>
        <v>0.61296782213909951</v>
      </c>
    </row>
    <row r="1885" spans="1:13" x14ac:dyDescent="0.25">
      <c r="A1885" s="5">
        <v>41082</v>
      </c>
      <c r="B1885" s="9">
        <v>6.5423509854031702E-3</v>
      </c>
      <c r="C1885">
        <v>6.1072920353982376E-3</v>
      </c>
      <c r="D1885">
        <v>6.1072920353982402E-3</v>
      </c>
      <c r="E1885">
        <v>4.3505895000493501E-4</v>
      </c>
      <c r="F1885">
        <f t="shared" si="93"/>
        <v>6.5423509854031755E-3</v>
      </c>
      <c r="G1885">
        <f>G1884*(1+B1885)</f>
        <v>882.17888356509695</v>
      </c>
      <c r="H1885">
        <f>H1884*(1+C1885)</f>
        <v>391.44523279237421</v>
      </c>
      <c r="I1885">
        <f>I1884*(1+D1885)</f>
        <v>352.36652304562028</v>
      </c>
      <c r="J1885">
        <f t="shared" si="94"/>
        <v>262.44906786598665</v>
      </c>
      <c r="K1885">
        <f t="shared" si="95"/>
        <v>918.10303075870308</v>
      </c>
      <c r="M1885">
        <f t="shared" ref="M1885:M1948" si="96">AVERAGE(D1822:D1885)/_xlfn.STDEV.S(D1822:D1885)*SQRT(252)</f>
        <v>1.4516660212662378</v>
      </c>
    </row>
    <row r="1886" spans="1:13" x14ac:dyDescent="0.25">
      <c r="A1886" s="5">
        <v>41085</v>
      </c>
      <c r="B1886" s="9">
        <v>1.3926385317223899E-3</v>
      </c>
      <c r="C1886">
        <v>-9.1233499860093642E-4</v>
      </c>
      <c r="D1886">
        <v>1.76418028449534E-3</v>
      </c>
      <c r="E1886">
        <v>-3.5692478488320301E-3</v>
      </c>
      <c r="F1886">
        <f t="shared" si="93"/>
        <v>-1.8050675643366901E-3</v>
      </c>
      <c r="G1886">
        <f>G1885*(1+B1886)</f>
        <v>883.40743987022165</v>
      </c>
      <c r="H1886">
        <f>H1885*(1+C1886)</f>
        <v>391.08810360646225</v>
      </c>
      <c r="I1886">
        <f>I1885*(1+D1886)</f>
        <v>352.98816111849357</v>
      </c>
      <c r="J1886">
        <f t="shared" si="94"/>
        <v>261.51232209507799</v>
      </c>
      <c r="K1886">
        <f t="shared" si="95"/>
        <v>916.44579275716126</v>
      </c>
      <c r="M1886">
        <f t="shared" si="96"/>
        <v>1.5818589858696788</v>
      </c>
    </row>
    <row r="1887" spans="1:13" x14ac:dyDescent="0.25">
      <c r="A1887" s="5">
        <v>41086</v>
      </c>
      <c r="B1887" s="9">
        <v>2.4452599388391201E-5</v>
      </c>
      <c r="C1887">
        <v>0</v>
      </c>
      <c r="D1887">
        <v>0</v>
      </c>
      <c r="E1887" s="1">
        <v>2.4452599388391201E-5</v>
      </c>
      <c r="F1887">
        <f t="shared" si="93"/>
        <v>2.4452599388391201E-5</v>
      </c>
      <c r="G1887">
        <f>G1886*(1+B1887)</f>
        <v>883.42904147844558</v>
      </c>
      <c r="H1887">
        <f>H1886*(1+C1887)</f>
        <v>391.08810360646225</v>
      </c>
      <c r="I1887">
        <f>I1886*(1+D1887)</f>
        <v>352.98816111849357</v>
      </c>
      <c r="J1887">
        <f t="shared" si="94"/>
        <v>261.51871675112534</v>
      </c>
      <c r="K1887">
        <f t="shared" si="95"/>
        <v>916.46820223899272</v>
      </c>
      <c r="M1887">
        <f t="shared" si="96"/>
        <v>1.5818589858696788</v>
      </c>
    </row>
    <row r="1888" spans="1:13" x14ac:dyDescent="0.25">
      <c r="A1888" s="5">
        <v>41087</v>
      </c>
      <c r="B1888" s="9">
        <v>0</v>
      </c>
      <c r="C1888">
        <v>0</v>
      </c>
      <c r="D1888">
        <v>0</v>
      </c>
      <c r="E1888">
        <v>0</v>
      </c>
      <c r="F1888">
        <f t="shared" si="93"/>
        <v>0</v>
      </c>
      <c r="G1888">
        <f>G1887*(1+B1888)</f>
        <v>883.42904147844558</v>
      </c>
      <c r="H1888">
        <f>H1887*(1+C1888)</f>
        <v>391.08810360646225</v>
      </c>
      <c r="I1888">
        <f>I1887*(1+D1888)</f>
        <v>352.98816111849357</v>
      </c>
      <c r="J1888">
        <f t="shared" si="94"/>
        <v>261.51871675112534</v>
      </c>
      <c r="K1888">
        <f t="shared" si="95"/>
        <v>916.46820223899272</v>
      </c>
      <c r="M1888">
        <f t="shared" si="96"/>
        <v>1.5818589858696788</v>
      </c>
    </row>
    <row r="1889" spans="1:13" x14ac:dyDescent="0.25">
      <c r="A1889" s="5">
        <v>41088</v>
      </c>
      <c r="B1889" s="9">
        <v>-3.72753865652724E-3</v>
      </c>
      <c r="C1889">
        <v>7.7434609679113982E-6</v>
      </c>
      <c r="D1889">
        <v>-3.72753865652724E-3</v>
      </c>
      <c r="E1889">
        <v>0</v>
      </c>
      <c r="F1889">
        <f t="shared" si="93"/>
        <v>-3.72753865652724E-3</v>
      </c>
      <c r="G1889">
        <f>G1888*(1+B1889)</f>
        <v>880.13602557603588</v>
      </c>
      <c r="H1889">
        <f>H1888*(1+C1889)</f>
        <v>391.09113198192756</v>
      </c>
      <c r="I1889">
        <f>I1888*(1+D1889)</f>
        <v>351.67238410262792</v>
      </c>
      <c r="J1889">
        <f t="shared" si="94"/>
        <v>261.51871675112534</v>
      </c>
      <c r="K1889">
        <f t="shared" si="95"/>
        <v>913.05203158766892</v>
      </c>
      <c r="M1889">
        <f t="shared" si="96"/>
        <v>1.5397849167723674</v>
      </c>
    </row>
    <row r="1890" spans="1:13" x14ac:dyDescent="0.25">
      <c r="A1890" s="5">
        <v>41089</v>
      </c>
      <c r="B1890" s="9">
        <v>1.2135182961460901E-3</v>
      </c>
      <c r="C1890">
        <v>0</v>
      </c>
      <c r="D1890">
        <v>5.3243981627200301E-4</v>
      </c>
      <c r="E1890">
        <v>6.8107847987409001E-4</v>
      </c>
      <c r="F1890">
        <f t="shared" si="93"/>
        <v>1.2135182961460931E-3</v>
      </c>
      <c r="G1890">
        <f>G1889*(1+B1890)</f>
        <v>881.20408674616976</v>
      </c>
      <c r="H1890">
        <f>H1889*(1+C1890)</f>
        <v>391.09113198192756</v>
      </c>
      <c r="I1890">
        <f>I1889*(1+D1890)</f>
        <v>351.85962848220748</v>
      </c>
      <c r="J1890">
        <f t="shared" si="94"/>
        <v>261.69683152118881</v>
      </c>
      <c r="K1890">
        <f t="shared" si="95"/>
        <v>914.16003693333391</v>
      </c>
      <c r="M1890">
        <f t="shared" si="96"/>
        <v>1.5796752871765609</v>
      </c>
    </row>
    <row r="1891" spans="1:13" x14ac:dyDescent="0.25">
      <c r="A1891" s="5">
        <v>41092</v>
      </c>
      <c r="B1891" s="9">
        <v>5.6175533493870999E-3</v>
      </c>
      <c r="C1891">
        <v>6.478631348110395E-3</v>
      </c>
      <c r="D1891">
        <v>1.1319644241804001E-3</v>
      </c>
      <c r="E1891">
        <v>4.4855889252066903E-3</v>
      </c>
      <c r="F1891">
        <f t="shared" si="93"/>
        <v>5.6175533493870904E-3</v>
      </c>
      <c r="G1891">
        <f>G1890*(1+B1891)</f>
        <v>886.15429771516438</v>
      </c>
      <c r="H1891">
        <f>H1890*(1+C1891)</f>
        <v>393.62486724955369</v>
      </c>
      <c r="I1891">
        <f>I1890*(1+D1891)</f>
        <v>352.25792106395471</v>
      </c>
      <c r="J1891">
        <f t="shared" si="94"/>
        <v>262.87069593042196</v>
      </c>
      <c r="K1891">
        <f t="shared" si="95"/>
        <v>919.29537971068464</v>
      </c>
      <c r="M1891">
        <f t="shared" si="96"/>
        <v>1.6637149117603069</v>
      </c>
    </row>
    <row r="1892" spans="1:13" x14ac:dyDescent="0.25">
      <c r="A1892" s="5">
        <v>41093</v>
      </c>
      <c r="B1892" s="9">
        <v>-9.0027453248505405E-4</v>
      </c>
      <c r="C1892">
        <v>-9.0027453248505437E-4</v>
      </c>
      <c r="D1892">
        <v>-9.0027453248505405E-4</v>
      </c>
      <c r="E1892">
        <v>0</v>
      </c>
      <c r="F1892">
        <f t="shared" si="93"/>
        <v>-9.0027453248505405E-4</v>
      </c>
      <c r="G1892">
        <f>G1891*(1+B1892)</f>
        <v>885.35651556907919</v>
      </c>
      <c r="H1892">
        <f>H1891*(1+C1892)</f>
        <v>393.2704968062161</v>
      </c>
      <c r="I1892">
        <f>I1891*(1+D1892)</f>
        <v>351.94079222875467</v>
      </c>
      <c r="J1892">
        <f t="shared" si="94"/>
        <v>262.87069593042196</v>
      </c>
      <c r="K1892">
        <f t="shared" si="95"/>
        <v>918.4677614924999</v>
      </c>
      <c r="M1892">
        <f t="shared" si="96"/>
        <v>1.4584553906169646</v>
      </c>
    </row>
    <row r="1893" spans="1:13" x14ac:dyDescent="0.25">
      <c r="A1893" s="5">
        <v>41095</v>
      </c>
      <c r="B1893" s="9">
        <v>1.2206711736501299E-2</v>
      </c>
      <c r="C1893">
        <v>5.1213780760626642E-3</v>
      </c>
      <c r="D1893">
        <v>6.6803463708355803E-3</v>
      </c>
      <c r="E1893">
        <v>7.3359092026831097E-3</v>
      </c>
      <c r="F1893">
        <f t="shared" si="93"/>
        <v>1.4016255573518689E-2</v>
      </c>
      <c r="G1893">
        <f>G1892*(1+B1893)</f>
        <v>896.16380733866413</v>
      </c>
      <c r="H1893">
        <f>H1892*(1+C1893)</f>
        <v>395.28458370652169</v>
      </c>
      <c r="I1893">
        <f>I1892*(1+D1893)</f>
        <v>354.29187862286904</v>
      </c>
      <c r="J1893">
        <f t="shared" si="94"/>
        <v>264.79909148781366</v>
      </c>
      <c r="K1893">
        <f t="shared" si="95"/>
        <v>931.3412403736163</v>
      </c>
      <c r="M1893">
        <f t="shared" si="96"/>
        <v>1.9586757496531437</v>
      </c>
    </row>
    <row r="1894" spans="1:13" x14ac:dyDescent="0.25">
      <c r="A1894" s="5">
        <v>41096</v>
      </c>
      <c r="B1894" s="9">
        <v>-3.4891877791180102E-2</v>
      </c>
      <c r="C1894">
        <v>-1.8144215972226048E-3</v>
      </c>
      <c r="D1894">
        <v>-1.6350305826210599E-2</v>
      </c>
      <c r="E1894">
        <v>-2.1061178730183001E-2</v>
      </c>
      <c r="F1894">
        <f t="shared" si="93"/>
        <v>-3.74114845563936E-2</v>
      </c>
      <c r="G1894">
        <f>G1893*(1+B1894)</f>
        <v>864.89496929212476</v>
      </c>
      <c r="H1894">
        <f>H1893*(1+C1894)</f>
        <v>394.56737082079542</v>
      </c>
      <c r="I1894">
        <f>I1893*(1+D1894)</f>
        <v>348.49909805564243</v>
      </c>
      <c r="J1894">
        <f t="shared" si="94"/>
        <v>259.22211049439875</v>
      </c>
      <c r="K1894">
        <f t="shared" si="95"/>
        <v>896.49838194264623</v>
      </c>
      <c r="M1894">
        <f t="shared" si="96"/>
        <v>0.75537199977020619</v>
      </c>
    </row>
    <row r="1895" spans="1:13" x14ac:dyDescent="0.25">
      <c r="A1895" s="5">
        <v>41099</v>
      </c>
      <c r="B1895" s="9">
        <v>5.2087290178972701E-3</v>
      </c>
      <c r="C1895">
        <v>7.6001786439301668E-4</v>
      </c>
      <c r="D1895">
        <v>7.60017864393017E-4</v>
      </c>
      <c r="E1895">
        <v>4.4487111535042503E-3</v>
      </c>
      <c r="F1895">
        <f t="shared" si="93"/>
        <v>5.2087290178972675E-3</v>
      </c>
      <c r="G1895">
        <f>G1894*(1+B1895)</f>
        <v>869.39997281610999</v>
      </c>
      <c r="H1895">
        <f>H1894*(1+C1895)</f>
        <v>394.86724907132577</v>
      </c>
      <c r="I1895">
        <f>I1894*(1+D1895)</f>
        <v>348.76396359588955</v>
      </c>
      <c r="J1895">
        <f t="shared" si="94"/>
        <v>260.37531478859012</v>
      </c>
      <c r="K1895">
        <f t="shared" si="95"/>
        <v>901.16799907916879</v>
      </c>
      <c r="M1895">
        <f t="shared" si="96"/>
        <v>0.80245619039912952</v>
      </c>
    </row>
    <row r="1896" spans="1:13" x14ac:dyDescent="0.25">
      <c r="A1896" s="5">
        <v>41100</v>
      </c>
      <c r="B1896" s="9">
        <v>0</v>
      </c>
      <c r="C1896">
        <v>0</v>
      </c>
      <c r="D1896">
        <v>0</v>
      </c>
      <c r="E1896">
        <v>0</v>
      </c>
      <c r="F1896">
        <f t="shared" si="93"/>
        <v>0</v>
      </c>
      <c r="G1896">
        <f>G1895*(1+B1896)</f>
        <v>869.39997281610999</v>
      </c>
      <c r="H1896">
        <f>H1895*(1+C1896)</f>
        <v>394.86724907132577</v>
      </c>
      <c r="I1896">
        <f>I1895*(1+D1896)</f>
        <v>348.76396359588955</v>
      </c>
      <c r="J1896">
        <f t="shared" si="94"/>
        <v>260.37531478859012</v>
      </c>
      <c r="K1896">
        <f t="shared" si="95"/>
        <v>901.16799907916879</v>
      </c>
      <c r="M1896">
        <f t="shared" si="96"/>
        <v>0.51970382037065488</v>
      </c>
    </row>
    <row r="1897" spans="1:13" x14ac:dyDescent="0.25">
      <c r="A1897" s="5">
        <v>41101</v>
      </c>
      <c r="B1897" s="9">
        <v>-3.6909007988654E-3</v>
      </c>
      <c r="C1897">
        <v>0</v>
      </c>
      <c r="D1897">
        <v>-2.8550993618960902E-3</v>
      </c>
      <c r="E1897">
        <v>-8.3580143696930802E-4</v>
      </c>
      <c r="F1897">
        <f t="shared" si="93"/>
        <v>-3.6909007988653983E-3</v>
      </c>
      <c r="G1897">
        <f>G1896*(1+B1897)</f>
        <v>866.19110376190952</v>
      </c>
      <c r="H1897">
        <f>H1896*(1+C1897)</f>
        <v>394.86724907132577</v>
      </c>
      <c r="I1897">
        <f>I1896*(1+D1897)</f>
        <v>347.76820782597457</v>
      </c>
      <c r="J1897">
        <f t="shared" si="94"/>
        <v>260.1576927263385</v>
      </c>
      <c r="K1897">
        <f t="shared" si="95"/>
        <v>897.84187739145557</v>
      </c>
      <c r="M1897">
        <f t="shared" si="96"/>
        <v>0.33913980918061248</v>
      </c>
    </row>
    <row r="1898" spans="1:13" x14ac:dyDescent="0.25">
      <c r="A1898" s="5">
        <v>41102</v>
      </c>
      <c r="B1898" s="9">
        <v>1.31385292499531E-4</v>
      </c>
      <c r="C1898">
        <v>0</v>
      </c>
      <c r="D1898">
        <v>1.31385292499531E-4</v>
      </c>
      <c r="E1898">
        <v>0</v>
      </c>
      <c r="F1898">
        <f t="shared" si="93"/>
        <v>1.31385292499531E-4</v>
      </c>
      <c r="G1898">
        <f>G1897*(1+B1898)</f>
        <v>866.30490853343781</v>
      </c>
      <c r="H1898">
        <f>H1897*(1+C1898)</f>
        <v>394.86724907132577</v>
      </c>
      <c r="I1898">
        <f>I1897*(1+D1898)</f>
        <v>347.81389945368181</v>
      </c>
      <c r="J1898">
        <f t="shared" si="94"/>
        <v>260.1576927263385</v>
      </c>
      <c r="K1898">
        <f t="shared" si="95"/>
        <v>897.95984060913497</v>
      </c>
      <c r="M1898">
        <f t="shared" si="96"/>
        <v>0.34734425125515445</v>
      </c>
    </row>
    <row r="1899" spans="1:13" x14ac:dyDescent="0.25">
      <c r="A1899" s="5">
        <v>41103</v>
      </c>
      <c r="B1899" s="9">
        <v>0</v>
      </c>
      <c r="C1899">
        <v>0</v>
      </c>
      <c r="D1899">
        <v>0</v>
      </c>
      <c r="E1899">
        <v>0</v>
      </c>
      <c r="F1899">
        <f t="shared" si="93"/>
        <v>0</v>
      </c>
      <c r="G1899">
        <f>G1898*(1+B1899)</f>
        <v>866.30490853343781</v>
      </c>
      <c r="H1899">
        <f>H1898*(1+C1899)</f>
        <v>394.86724907132577</v>
      </c>
      <c r="I1899">
        <f>I1898*(1+D1899)</f>
        <v>347.81389945368181</v>
      </c>
      <c r="J1899">
        <f t="shared" si="94"/>
        <v>260.1576927263385</v>
      </c>
      <c r="K1899">
        <f t="shared" si="95"/>
        <v>897.95984060913497</v>
      </c>
      <c r="M1899">
        <f t="shared" si="96"/>
        <v>0.34734425125515445</v>
      </c>
    </row>
    <row r="1900" spans="1:13" x14ac:dyDescent="0.25">
      <c r="A1900" s="5">
        <v>41106</v>
      </c>
      <c r="B1900" s="9">
        <v>-7.2268878923766903E-3</v>
      </c>
      <c r="C1900">
        <v>0</v>
      </c>
      <c r="D1900">
        <v>-7.2268878923766903E-3</v>
      </c>
      <c r="E1900">
        <v>0</v>
      </c>
      <c r="F1900">
        <f t="shared" si="93"/>
        <v>-7.2268878923766903E-3</v>
      </c>
      <c r="G1900">
        <f>G1899*(1+B1900)</f>
        <v>860.04422007885103</v>
      </c>
      <c r="H1900">
        <f>H1899*(1+C1900)</f>
        <v>394.86724907132577</v>
      </c>
      <c r="I1900">
        <f>I1899*(1+D1900)</f>
        <v>345.30028739491968</v>
      </c>
      <c r="J1900">
        <f t="shared" si="94"/>
        <v>260.1576927263385</v>
      </c>
      <c r="K1900">
        <f t="shared" si="95"/>
        <v>891.47038550919626</v>
      </c>
      <c r="M1900">
        <f t="shared" si="96"/>
        <v>-0.10124657953471453</v>
      </c>
    </row>
    <row r="1901" spans="1:13" x14ac:dyDescent="0.25">
      <c r="A1901" s="5">
        <v>41107</v>
      </c>
      <c r="B1901" s="9">
        <v>4.8193176919172796E-3</v>
      </c>
      <c r="C1901">
        <v>4.8193176919172796E-3</v>
      </c>
      <c r="D1901">
        <v>4.8193176919172796E-3</v>
      </c>
      <c r="E1901">
        <v>0</v>
      </c>
      <c r="F1901">
        <f t="shared" si="93"/>
        <v>4.8193176919172796E-3</v>
      </c>
      <c r="G1901">
        <f>G1900*(1+B1901)</f>
        <v>864.1890464045083</v>
      </c>
      <c r="H1901">
        <f>H1900*(1+C1901)</f>
        <v>396.77023979073397</v>
      </c>
      <c r="I1901">
        <f>I1900*(1+D1901)</f>
        <v>346.96439917898618</v>
      </c>
      <c r="J1901">
        <f t="shared" si="94"/>
        <v>260.1576927263385</v>
      </c>
      <c r="K1901">
        <f t="shared" si="95"/>
        <v>895.76666450990115</v>
      </c>
      <c r="M1901">
        <f t="shared" si="96"/>
        <v>0.1899134419067221</v>
      </c>
    </row>
    <row r="1902" spans="1:13" x14ac:dyDescent="0.25">
      <c r="A1902" s="5">
        <v>41108</v>
      </c>
      <c r="B1902" s="9">
        <v>0</v>
      </c>
      <c r="C1902">
        <v>0</v>
      </c>
      <c r="D1902">
        <v>0</v>
      </c>
      <c r="E1902">
        <v>0</v>
      </c>
      <c r="F1902">
        <f t="shared" si="93"/>
        <v>0</v>
      </c>
      <c r="G1902">
        <f>G1901*(1+B1902)</f>
        <v>864.1890464045083</v>
      </c>
      <c r="H1902">
        <f>H1901*(1+C1902)</f>
        <v>396.77023979073397</v>
      </c>
      <c r="I1902">
        <f>I1901*(1+D1902)</f>
        <v>346.96439917898618</v>
      </c>
      <c r="J1902">
        <f t="shared" si="94"/>
        <v>260.1576927263385</v>
      </c>
      <c r="K1902">
        <f t="shared" si="95"/>
        <v>895.76666450990115</v>
      </c>
      <c r="M1902">
        <f t="shared" si="96"/>
        <v>0.1899134419067221</v>
      </c>
    </row>
    <row r="1903" spans="1:13" x14ac:dyDescent="0.25">
      <c r="A1903" s="5">
        <v>41109</v>
      </c>
      <c r="B1903" s="9">
        <v>-2.38815582109345E-2</v>
      </c>
      <c r="C1903">
        <v>-1.1500316340947239E-4</v>
      </c>
      <c r="D1903">
        <v>-2.38815582109345E-2</v>
      </c>
      <c r="E1903">
        <v>0</v>
      </c>
      <c r="F1903">
        <f t="shared" si="93"/>
        <v>-2.38815582109345E-2</v>
      </c>
      <c r="G1903">
        <f>G1902*(1+B1903)</f>
        <v>843.55086538754699</v>
      </c>
      <c r="H1903">
        <f>H1902*(1+C1903)</f>
        <v>396.72460995801129</v>
      </c>
      <c r="I1903">
        <f>I1902*(1+D1903)</f>
        <v>338.67834868287133</v>
      </c>
      <c r="J1903">
        <f t="shared" si="94"/>
        <v>260.1576927263385</v>
      </c>
      <c r="K1903">
        <f t="shared" si="95"/>
        <v>874.37436076799327</v>
      </c>
      <c r="M1903">
        <f t="shared" si="96"/>
        <v>-1.0457859561874701</v>
      </c>
    </row>
    <row r="1904" spans="1:13" x14ac:dyDescent="0.25">
      <c r="A1904" s="5">
        <v>41110</v>
      </c>
      <c r="B1904" s="9">
        <v>2.3563849769489202E-3</v>
      </c>
      <c r="C1904">
        <v>0</v>
      </c>
      <c r="D1904">
        <v>3.4936381855762201E-3</v>
      </c>
      <c r="E1904">
        <v>-1.1372532086273001E-3</v>
      </c>
      <c r="F1904">
        <f t="shared" si="93"/>
        <v>2.3563849769489198E-3</v>
      </c>
      <c r="G1904">
        <f>G1903*(1+B1904)</f>
        <v>845.53859597403857</v>
      </c>
      <c r="H1904">
        <f>H1903*(1+C1904)</f>
        <v>396.72460995801129</v>
      </c>
      <c r="I1904">
        <f>I1903*(1+D1904)</f>
        <v>339.8615682944577</v>
      </c>
      <c r="J1904">
        <f t="shared" si="94"/>
        <v>259.86182755553637</v>
      </c>
      <c r="K1904">
        <f t="shared" si="95"/>
        <v>876.43472337593641</v>
      </c>
      <c r="M1904">
        <f t="shared" si="96"/>
        <v>-0.8651286540945643</v>
      </c>
    </row>
    <row r="1905" spans="1:13" x14ac:dyDescent="0.25">
      <c r="A1905" s="5">
        <v>41113</v>
      </c>
      <c r="B1905" s="9">
        <v>1.5625125400504002E-2</v>
      </c>
      <c r="C1905">
        <v>2.0440032559798354E-2</v>
      </c>
      <c r="D1905">
        <v>1.27237589621839E-2</v>
      </c>
      <c r="E1905">
        <v>1.19696028957284E-2</v>
      </c>
      <c r="F1905">
        <f t="shared" si="93"/>
        <v>2.4693361857912301E-2</v>
      </c>
      <c r="G1905">
        <f>G1904*(1+B1905)</f>
        <v>858.75024256709901</v>
      </c>
      <c r="H1905">
        <f>H1904*(1+C1905)</f>
        <v>404.83367390282638</v>
      </c>
      <c r="I1905">
        <f>I1904*(1+D1905)</f>
        <v>344.18588496994613</v>
      </c>
      <c r="J1905">
        <f t="shared" si="94"/>
        <v>262.97227043913438</v>
      </c>
      <c r="K1905">
        <f t="shared" si="95"/>
        <v>898.07684314509777</v>
      </c>
      <c r="M1905">
        <f t="shared" si="96"/>
        <v>-0.23625635385428007</v>
      </c>
    </row>
    <row r="1906" spans="1:13" x14ac:dyDescent="0.25">
      <c r="A1906" s="5">
        <v>41114</v>
      </c>
      <c r="B1906" s="9">
        <v>-9.13526165981542E-4</v>
      </c>
      <c r="C1906">
        <v>-9.13526165981542E-4</v>
      </c>
      <c r="D1906">
        <v>-9.13526165981542E-4</v>
      </c>
      <c r="E1906">
        <v>0</v>
      </c>
      <c r="F1906">
        <f t="shared" si="93"/>
        <v>-9.13526165981542E-4</v>
      </c>
      <c r="G1906">
        <f>G1905*(1+B1906)</f>
        <v>857.96575175047099</v>
      </c>
      <c r="H1906">
        <f>H1905*(1+C1906)</f>
        <v>404.46384774884569</v>
      </c>
      <c r="I1906">
        <f>I1905*(1+D1906)</f>
        <v>343.87146215806456</v>
      </c>
      <c r="J1906">
        <f t="shared" si="94"/>
        <v>262.97227043913438</v>
      </c>
      <c r="K1906">
        <f t="shared" si="95"/>
        <v>897.2564264498227</v>
      </c>
      <c r="M1906">
        <f t="shared" si="96"/>
        <v>-0.52202265424209693</v>
      </c>
    </row>
    <row r="1907" spans="1:13" x14ac:dyDescent="0.25">
      <c r="A1907" s="5">
        <v>41115</v>
      </c>
      <c r="B1907" s="9">
        <v>0</v>
      </c>
      <c r="C1907">
        <v>0</v>
      </c>
      <c r="D1907">
        <v>0</v>
      </c>
      <c r="E1907">
        <v>0</v>
      </c>
      <c r="F1907">
        <f t="shared" si="93"/>
        <v>0</v>
      </c>
      <c r="G1907">
        <f>G1906*(1+B1907)</f>
        <v>857.96575175047099</v>
      </c>
      <c r="H1907">
        <f>H1906*(1+C1907)</f>
        <v>404.46384774884569</v>
      </c>
      <c r="I1907">
        <f>I1906*(1+D1907)</f>
        <v>343.87146215806456</v>
      </c>
      <c r="J1907">
        <f t="shared" si="94"/>
        <v>262.97227043913438</v>
      </c>
      <c r="K1907">
        <f t="shared" si="95"/>
        <v>897.2564264498227</v>
      </c>
      <c r="M1907">
        <f t="shared" si="96"/>
        <v>-0.52202265424209693</v>
      </c>
    </row>
    <row r="1908" spans="1:13" x14ac:dyDescent="0.25">
      <c r="A1908" s="5">
        <v>41116</v>
      </c>
      <c r="B1908" s="9">
        <v>0</v>
      </c>
      <c r="C1908">
        <v>0</v>
      </c>
      <c r="D1908">
        <v>0</v>
      </c>
      <c r="E1908">
        <v>0</v>
      </c>
      <c r="F1908">
        <f t="shared" si="93"/>
        <v>0</v>
      </c>
      <c r="G1908">
        <f>G1907*(1+B1908)</f>
        <v>857.96575175047099</v>
      </c>
      <c r="H1908">
        <f>H1907*(1+C1908)</f>
        <v>404.46384774884569</v>
      </c>
      <c r="I1908">
        <f>I1907*(1+D1908)</f>
        <v>343.87146215806456</v>
      </c>
      <c r="J1908">
        <f t="shared" si="94"/>
        <v>262.97227043913438</v>
      </c>
      <c r="K1908">
        <f t="shared" si="95"/>
        <v>897.2564264498227</v>
      </c>
      <c r="M1908">
        <f t="shared" si="96"/>
        <v>-0.52202265424209693</v>
      </c>
    </row>
    <row r="1909" spans="1:13" x14ac:dyDescent="0.25">
      <c r="A1909" s="5">
        <v>41117</v>
      </c>
      <c r="B1909" s="9">
        <v>-4.02441182262403E-3</v>
      </c>
      <c r="C1909">
        <v>0</v>
      </c>
      <c r="D1909">
        <v>-2.22306782662252E-3</v>
      </c>
      <c r="E1909">
        <v>-1.80134399600151E-3</v>
      </c>
      <c r="F1909">
        <f t="shared" ref="F1909:F1972" si="97">D1909+E1909</f>
        <v>-4.02441182262403E-3</v>
      </c>
      <c r="G1909">
        <f>G1908*(1+B1909)</f>
        <v>854.51294423571983</v>
      </c>
      <c r="H1909">
        <f>H1908*(1+C1909)</f>
        <v>404.46384774884569</v>
      </c>
      <c r="I1909">
        <f>I1908*(1+D1909)</f>
        <v>343.1070125740473</v>
      </c>
      <c r="J1909">
        <f t="shared" si="94"/>
        <v>262.49856691866398</v>
      </c>
      <c r="K1909">
        <f t="shared" si="95"/>
        <v>893.64549707929268</v>
      </c>
      <c r="M1909">
        <f t="shared" si="96"/>
        <v>-0.64417209479487136</v>
      </c>
    </row>
    <row r="1910" spans="1:13" x14ac:dyDescent="0.25">
      <c r="A1910" s="5">
        <v>41120</v>
      </c>
      <c r="B1910" s="9">
        <v>0</v>
      </c>
      <c r="C1910">
        <v>0</v>
      </c>
      <c r="D1910">
        <v>0</v>
      </c>
      <c r="E1910">
        <v>0</v>
      </c>
      <c r="F1910">
        <f t="shared" si="97"/>
        <v>0</v>
      </c>
      <c r="G1910">
        <f>G1909*(1+B1910)</f>
        <v>854.51294423571983</v>
      </c>
      <c r="H1910">
        <f>H1909*(1+C1910)</f>
        <v>404.46384774884569</v>
      </c>
      <c r="I1910">
        <f>I1909*(1+D1910)</f>
        <v>343.1070125740473</v>
      </c>
      <c r="J1910">
        <f t="shared" si="94"/>
        <v>262.49856691866398</v>
      </c>
      <c r="K1910">
        <f t="shared" si="95"/>
        <v>893.64549707929268</v>
      </c>
      <c r="M1910">
        <f t="shared" si="96"/>
        <v>-1.4036748151062894</v>
      </c>
    </row>
    <row r="1911" spans="1:13" x14ac:dyDescent="0.25">
      <c r="A1911" s="5">
        <v>41121</v>
      </c>
      <c r="B1911" s="9">
        <v>-7.4751743131819498E-4</v>
      </c>
      <c r="C1911">
        <v>1.6286146230982589E-2</v>
      </c>
      <c r="D1911">
        <v>-7.4751743131819498E-4</v>
      </c>
      <c r="E1911">
        <v>0</v>
      </c>
      <c r="F1911">
        <f t="shared" si="97"/>
        <v>-7.4751743131819498E-4</v>
      </c>
      <c r="G1911">
        <f>G1910*(1+B1911)</f>
        <v>853.87418091461666</v>
      </c>
      <c r="H1911">
        <f>H1910*(1+C1911)</f>
        <v>411.05100511842932</v>
      </c>
      <c r="I1911">
        <f>I1910*(1+D1911)</f>
        <v>342.85053410134071</v>
      </c>
      <c r="J1911">
        <f t="shared" ref="J1911:J1974" si="98">J1910*(1+E1911)</f>
        <v>262.49856691866398</v>
      </c>
      <c r="K1911">
        <f t="shared" ref="K1911:K1974" si="99">K1910*(1+F1911)</f>
        <v>892.97748149280687</v>
      </c>
      <c r="M1911">
        <f t="shared" si="96"/>
        <v>-1.0400464095823392</v>
      </c>
    </row>
    <row r="1912" spans="1:13" x14ac:dyDescent="0.25">
      <c r="A1912" s="5">
        <v>41122</v>
      </c>
      <c r="B1912" s="9">
        <v>-5.2339864281308003E-3</v>
      </c>
      <c r="C1912">
        <v>-5.1539528378708368E-3</v>
      </c>
      <c r="D1912">
        <v>0</v>
      </c>
      <c r="E1912">
        <v>-5.2339864281308003E-3</v>
      </c>
      <c r="F1912">
        <f t="shared" si="97"/>
        <v>-5.2339864281308003E-3</v>
      </c>
      <c r="G1912">
        <f>G1911*(1+B1912)</f>
        <v>849.40501504037832</v>
      </c>
      <c r="H1912">
        <f>H1911*(1+C1912)</f>
        <v>408.93246762408955</v>
      </c>
      <c r="I1912">
        <f>I1911*(1+D1912)</f>
        <v>342.85053410134071</v>
      </c>
      <c r="J1912">
        <f t="shared" si="98"/>
        <v>261.12465298200794</v>
      </c>
      <c r="K1912">
        <f t="shared" si="99"/>
        <v>888.30364947404712</v>
      </c>
      <c r="M1912">
        <f t="shared" si="96"/>
        <v>-1.1778327689581951</v>
      </c>
    </row>
    <row r="1913" spans="1:13" x14ac:dyDescent="0.25">
      <c r="A1913" s="5">
        <v>41123</v>
      </c>
      <c r="B1913" s="9">
        <v>2.9187145319847902E-3</v>
      </c>
      <c r="C1913">
        <v>2.241861413833611E-3</v>
      </c>
      <c r="D1913">
        <v>3.95857618851473E-3</v>
      </c>
      <c r="E1913">
        <v>2.5583409613348098E-4</v>
      </c>
      <c r="F1913">
        <f t="shared" si="97"/>
        <v>4.2144102846482113E-3</v>
      </c>
      <c r="G1913">
        <f>G1912*(1+B1913)</f>
        <v>851.88418580131747</v>
      </c>
      <c r="H1913">
        <f>H1912*(1+C1913)</f>
        <v>409.84923754411972</v>
      </c>
      <c r="I1913">
        <f>I1912*(1+D1913)</f>
        <v>344.20773406185384</v>
      </c>
      <c r="J1913">
        <f t="shared" si="98"/>
        <v>261.19145757158174</v>
      </c>
      <c r="K1913">
        <f t="shared" si="99"/>
        <v>892.0473255102811</v>
      </c>
      <c r="M1913">
        <f t="shared" si="96"/>
        <v>-1.4084118360343174</v>
      </c>
    </row>
    <row r="1914" spans="1:13" x14ac:dyDescent="0.25">
      <c r="A1914" s="5">
        <v>41124</v>
      </c>
      <c r="B1914" s="9">
        <v>0</v>
      </c>
      <c r="C1914">
        <v>0</v>
      </c>
      <c r="D1914">
        <v>0</v>
      </c>
      <c r="E1914">
        <v>0</v>
      </c>
      <c r="F1914">
        <f t="shared" si="97"/>
        <v>0</v>
      </c>
      <c r="G1914">
        <f>G1913*(1+B1914)</f>
        <v>851.88418580131747</v>
      </c>
      <c r="H1914">
        <f>H1913*(1+C1914)</f>
        <v>409.84923754411972</v>
      </c>
      <c r="I1914">
        <f>I1913*(1+D1914)</f>
        <v>344.20773406185384</v>
      </c>
      <c r="J1914">
        <f t="shared" si="98"/>
        <v>261.19145757158174</v>
      </c>
      <c r="K1914">
        <f t="shared" si="99"/>
        <v>892.0473255102811</v>
      </c>
      <c r="M1914">
        <f t="shared" si="96"/>
        <v>-1.4084118360343174</v>
      </c>
    </row>
    <row r="1915" spans="1:13" x14ac:dyDescent="0.25">
      <c r="A1915" s="5">
        <v>41127</v>
      </c>
      <c r="B1915" s="9">
        <v>0</v>
      </c>
      <c r="C1915">
        <v>0</v>
      </c>
      <c r="D1915">
        <v>0</v>
      </c>
      <c r="E1915">
        <v>0</v>
      </c>
      <c r="F1915">
        <f t="shared" si="97"/>
        <v>0</v>
      </c>
      <c r="G1915">
        <f>G1914*(1+B1915)</f>
        <v>851.88418580131747</v>
      </c>
      <c r="H1915">
        <f>H1914*(1+C1915)</f>
        <v>409.84923754411972</v>
      </c>
      <c r="I1915">
        <f>I1914*(1+D1915)</f>
        <v>344.20773406185384</v>
      </c>
      <c r="J1915">
        <f t="shared" si="98"/>
        <v>261.19145757158174</v>
      </c>
      <c r="K1915">
        <f t="shared" si="99"/>
        <v>892.0473255102811</v>
      </c>
      <c r="M1915">
        <f t="shared" si="96"/>
        <v>-0.80767112733693203</v>
      </c>
    </row>
    <row r="1916" spans="1:13" x14ac:dyDescent="0.25">
      <c r="A1916" s="5">
        <v>41128</v>
      </c>
      <c r="B1916" s="9">
        <v>-3.1787448352875599E-3</v>
      </c>
      <c r="C1916">
        <v>-5.3974115019542416E-3</v>
      </c>
      <c r="D1916">
        <v>-3.1787448352875599E-3</v>
      </c>
      <c r="E1916">
        <v>0</v>
      </c>
      <c r="F1916">
        <f t="shared" si="97"/>
        <v>-3.1787448352875599E-3</v>
      </c>
      <c r="G1916">
        <f>G1915*(1+B1916)</f>
        <v>849.17626334543843</v>
      </c>
      <c r="H1916">
        <f>H1915*(1+C1916)</f>
        <v>407.6371125553319</v>
      </c>
      <c r="I1916">
        <f>I1915*(1+D1916)</f>
        <v>343.11358550493867</v>
      </c>
      <c r="J1916">
        <f t="shared" si="98"/>
        <v>261.19145757158174</v>
      </c>
      <c r="K1916">
        <f t="shared" si="99"/>
        <v>889.21173468148322</v>
      </c>
      <c r="M1916">
        <f t="shared" si="96"/>
        <v>-1.1750623772219861</v>
      </c>
    </row>
    <row r="1917" spans="1:13" x14ac:dyDescent="0.25">
      <c r="A1917" s="5">
        <v>41129</v>
      </c>
      <c r="B1917" s="9">
        <v>-2.5345742458926898E-3</v>
      </c>
      <c r="C1917">
        <v>-1.7825315203955569E-3</v>
      </c>
      <c r="D1917">
        <v>2.53114069955952E-3</v>
      </c>
      <c r="E1917">
        <v>-3.9245754972791896E-3</v>
      </c>
      <c r="F1917">
        <f t="shared" si="97"/>
        <v>-1.3934347977196697E-3</v>
      </c>
      <c r="G1917">
        <f>G1916*(1+B1917)</f>
        <v>847.02396305813977</v>
      </c>
      <c r="H1917">
        <f>H1916*(1+C1917)</f>
        <v>406.910486553319</v>
      </c>
      <c r="I1917">
        <f>I1916*(1+D1917)</f>
        <v>343.98205426578204</v>
      </c>
      <c r="J1917">
        <f t="shared" si="98"/>
        <v>260.16639197709765</v>
      </c>
      <c r="K1917">
        <f t="shared" si="99"/>
        <v>887.9726761078374</v>
      </c>
      <c r="M1917">
        <f t="shared" si="96"/>
        <v>-0.89959862777253052</v>
      </c>
    </row>
    <row r="1918" spans="1:13" x14ac:dyDescent="0.25">
      <c r="A1918" s="5">
        <v>41130</v>
      </c>
      <c r="B1918" s="9">
        <v>0</v>
      </c>
      <c r="C1918">
        <v>7.1859331567014116E-3</v>
      </c>
      <c r="D1918">
        <v>0</v>
      </c>
      <c r="E1918">
        <v>0</v>
      </c>
      <c r="F1918">
        <f t="shared" si="97"/>
        <v>0</v>
      </c>
      <c r="G1918">
        <f>G1917*(1+B1918)</f>
        <v>847.02396305813977</v>
      </c>
      <c r="H1918">
        <f>H1917*(1+C1918)</f>
        <v>409.834518110452</v>
      </c>
      <c r="I1918">
        <f>I1917*(1+D1918)</f>
        <v>343.98205426578204</v>
      </c>
      <c r="J1918">
        <f t="shared" si="98"/>
        <v>260.16639197709765</v>
      </c>
      <c r="K1918">
        <f t="shared" si="99"/>
        <v>887.9726761078374</v>
      </c>
      <c r="M1918">
        <f t="shared" si="96"/>
        <v>-0.89975725380278171</v>
      </c>
    </row>
    <row r="1919" spans="1:13" x14ac:dyDescent="0.25">
      <c r="A1919" s="5">
        <v>41131</v>
      </c>
      <c r="B1919" s="9">
        <v>5.3059270970575298E-3</v>
      </c>
      <c r="C1919">
        <v>7.2083244911943399E-3</v>
      </c>
      <c r="D1919">
        <v>5.3059270970575298E-3</v>
      </c>
      <c r="E1919">
        <v>0</v>
      </c>
      <c r="F1919">
        <f t="shared" si="97"/>
        <v>5.3059270970575298E-3</v>
      </c>
      <c r="G1919">
        <f>G1918*(1+B1919)</f>
        <v>851.518210455587</v>
      </c>
      <c r="H1919">
        <f>H1918*(1+C1919)</f>
        <v>412.78873830468433</v>
      </c>
      <c r="I1919">
        <f>I1918*(1+D1919)</f>
        <v>345.80719796841237</v>
      </c>
      <c r="J1919">
        <f t="shared" si="98"/>
        <v>260.16639197709765</v>
      </c>
      <c r="K1919">
        <f t="shared" si="99"/>
        <v>892.68419439144463</v>
      </c>
      <c r="M1919">
        <f t="shared" si="96"/>
        <v>-0.60267522868550572</v>
      </c>
    </row>
    <row r="1920" spans="1:13" x14ac:dyDescent="0.25">
      <c r="A1920" s="5">
        <v>41134</v>
      </c>
      <c r="B1920" s="9">
        <v>0</v>
      </c>
      <c r="C1920">
        <v>0</v>
      </c>
      <c r="D1920">
        <v>0</v>
      </c>
      <c r="E1920">
        <v>0</v>
      </c>
      <c r="F1920">
        <f t="shared" si="97"/>
        <v>0</v>
      </c>
      <c r="G1920">
        <f>G1919*(1+B1920)</f>
        <v>851.518210455587</v>
      </c>
      <c r="H1920">
        <f>H1919*(1+C1920)</f>
        <v>412.78873830468433</v>
      </c>
      <c r="I1920">
        <f>I1919*(1+D1920)</f>
        <v>345.80719796841237</v>
      </c>
      <c r="J1920">
        <f t="shared" si="98"/>
        <v>260.16639197709765</v>
      </c>
      <c r="K1920">
        <f t="shared" si="99"/>
        <v>892.68419439144463</v>
      </c>
      <c r="M1920">
        <f t="shared" si="96"/>
        <v>-0.64842757605945234</v>
      </c>
    </row>
    <row r="1921" spans="1:13" x14ac:dyDescent="0.25">
      <c r="A1921" s="5">
        <v>41135</v>
      </c>
      <c r="B1921" s="9">
        <v>8.5871075034648205E-4</v>
      </c>
      <c r="C1921">
        <v>0</v>
      </c>
      <c r="D1921">
        <v>8.5871075034648205E-4</v>
      </c>
      <c r="E1921">
        <v>0</v>
      </c>
      <c r="F1921">
        <f t="shared" si="97"/>
        <v>8.5871075034648205E-4</v>
      </c>
      <c r="G1921">
        <f>G1920*(1+B1921)</f>
        <v>852.24941829702095</v>
      </c>
      <c r="H1921">
        <f>H1920*(1+C1921)</f>
        <v>412.78873830468433</v>
      </c>
      <c r="I1921">
        <f>I1920*(1+D1921)</f>
        <v>346.10414632685502</v>
      </c>
      <c r="J1921">
        <f t="shared" si="98"/>
        <v>260.16639197709765</v>
      </c>
      <c r="K1921">
        <f t="shared" si="99"/>
        <v>893.45075190583282</v>
      </c>
      <c r="M1921">
        <f t="shared" si="96"/>
        <v>-0.63715832178500786</v>
      </c>
    </row>
    <row r="1922" spans="1:13" x14ac:dyDescent="0.25">
      <c r="A1922" s="5">
        <v>41136</v>
      </c>
      <c r="B1922" s="9">
        <v>-5.5387047197833598E-3</v>
      </c>
      <c r="C1922">
        <v>-1.9802112132898419E-3</v>
      </c>
      <c r="D1922">
        <v>-1.9802112132898402E-3</v>
      </c>
      <c r="E1922">
        <v>-3.5584935064935201E-3</v>
      </c>
      <c r="F1922">
        <f t="shared" si="97"/>
        <v>-5.5387047197833598E-3</v>
      </c>
      <c r="G1922">
        <f>G1921*(1+B1922)</f>
        <v>847.52906042146662</v>
      </c>
      <c r="H1922">
        <f>H1921*(1+C1922)</f>
        <v>411.97132941637364</v>
      </c>
      <c r="I1922">
        <f>I1921*(1+D1922)</f>
        <v>345.4187870153325</v>
      </c>
      <c r="J1922">
        <f t="shared" si="98"/>
        <v>259.2405915606393</v>
      </c>
      <c r="K1922">
        <f t="shared" si="99"/>
        <v>888.50219200935805</v>
      </c>
      <c r="M1922">
        <f t="shared" si="96"/>
        <v>-0.74330781246548439</v>
      </c>
    </row>
    <row r="1923" spans="1:13" x14ac:dyDescent="0.25">
      <c r="A1923" s="5">
        <v>41137</v>
      </c>
      <c r="B1923" s="9">
        <v>2.6865892116182399E-3</v>
      </c>
      <c r="C1923">
        <v>1.3922067165762875E-2</v>
      </c>
      <c r="D1923">
        <v>2.6865892116182399E-3</v>
      </c>
      <c r="E1923">
        <v>0</v>
      </c>
      <c r="F1923">
        <f t="shared" si="97"/>
        <v>2.6865892116182399E-3</v>
      </c>
      <c r="G1923">
        <f>G1922*(1+B1923)</f>
        <v>849.80602285172802</v>
      </c>
      <c r="H1923">
        <f>H1922*(1+C1923)</f>
        <v>417.70682193487704</v>
      </c>
      <c r="I1923">
        <f>I1922*(1+D1923)</f>
        <v>346.34678540201821</v>
      </c>
      <c r="J1923">
        <f t="shared" si="98"/>
        <v>259.2405915606393</v>
      </c>
      <c r="K1923">
        <f t="shared" si="99"/>
        <v>890.88923241290968</v>
      </c>
      <c r="M1923">
        <f t="shared" si="96"/>
        <v>-0.59642548430841846</v>
      </c>
    </row>
    <row r="1924" spans="1:13" x14ac:dyDescent="0.25">
      <c r="A1924" s="5">
        <v>41138</v>
      </c>
      <c r="B1924" s="9">
        <v>0</v>
      </c>
      <c r="C1924">
        <v>0</v>
      </c>
      <c r="D1924">
        <v>0</v>
      </c>
      <c r="E1924">
        <v>0</v>
      </c>
      <c r="F1924">
        <f t="shared" si="97"/>
        <v>0</v>
      </c>
      <c r="G1924">
        <f>G1923*(1+B1924)</f>
        <v>849.80602285172802</v>
      </c>
      <c r="H1924">
        <f>H1923*(1+C1924)</f>
        <v>417.70682193487704</v>
      </c>
      <c r="I1924">
        <f>I1923*(1+D1924)</f>
        <v>346.34678540201821</v>
      </c>
      <c r="J1924">
        <f t="shared" si="98"/>
        <v>259.2405915606393</v>
      </c>
      <c r="K1924">
        <f t="shared" si="99"/>
        <v>890.88923241290968</v>
      </c>
      <c r="M1924">
        <f t="shared" si="96"/>
        <v>-0.59642548430841846</v>
      </c>
    </row>
    <row r="1925" spans="1:13" x14ac:dyDescent="0.25">
      <c r="A1925" s="5">
        <v>41141</v>
      </c>
      <c r="B1925" s="9">
        <v>-1.94149327225879E-3</v>
      </c>
      <c r="C1925">
        <v>-1.0835598535416689E-2</v>
      </c>
      <c r="D1925">
        <v>-1.94149327225879E-3</v>
      </c>
      <c r="E1925">
        <v>0</v>
      </c>
      <c r="F1925">
        <f t="shared" si="97"/>
        <v>-1.94149327225879E-3</v>
      </c>
      <c r="G1925">
        <f>G1924*(1+B1925)</f>
        <v>848.15613017563635</v>
      </c>
      <c r="H1925">
        <f>H1924*(1+C1925)</f>
        <v>413.18071850688591</v>
      </c>
      <c r="I1925">
        <f>I1924*(1+D1925)</f>
        <v>345.67435544829175</v>
      </c>
      <c r="J1925">
        <f t="shared" si="98"/>
        <v>259.2405915606393</v>
      </c>
      <c r="K1925">
        <f t="shared" si="99"/>
        <v>889.15957696185217</v>
      </c>
      <c r="M1925">
        <f t="shared" si="96"/>
        <v>-0.70011687279430757</v>
      </c>
    </row>
    <row r="1926" spans="1:13" x14ac:dyDescent="0.25">
      <c r="A1926" s="5">
        <v>41142</v>
      </c>
      <c r="B1926" s="9">
        <v>-6.9977327935221302E-4</v>
      </c>
      <c r="C1926">
        <v>0</v>
      </c>
      <c r="D1926">
        <v>0</v>
      </c>
      <c r="E1926">
        <v>-6.9977327935221302E-4</v>
      </c>
      <c r="F1926">
        <f t="shared" si="97"/>
        <v>-6.9977327935221302E-4</v>
      </c>
      <c r="G1926">
        <f>G1925*(1+B1926)</f>
        <v>847.56261317902067</v>
      </c>
      <c r="H1926">
        <f>H1925*(1+C1926)</f>
        <v>413.18071850688591</v>
      </c>
      <c r="I1926">
        <f>I1925*(1+D1926)</f>
        <v>345.67435544829175</v>
      </c>
      <c r="J1926">
        <f t="shared" si="98"/>
        <v>259.0591819217417</v>
      </c>
      <c r="K1926">
        <f t="shared" si="99"/>
        <v>888.53736684881414</v>
      </c>
      <c r="M1926">
        <f t="shared" si="96"/>
        <v>-0.70011687279430757</v>
      </c>
    </row>
    <row r="1927" spans="1:13" x14ac:dyDescent="0.25">
      <c r="A1927" s="5">
        <v>41143</v>
      </c>
      <c r="B1927" s="9">
        <v>8.8199149612468403E-4</v>
      </c>
      <c r="C1927">
        <v>0</v>
      </c>
      <c r="D1927">
        <v>0</v>
      </c>
      <c r="E1927">
        <v>8.8199149612468403E-4</v>
      </c>
      <c r="F1927">
        <f t="shared" si="97"/>
        <v>8.8199149612468403E-4</v>
      </c>
      <c r="G1927">
        <f>G1926*(1+B1927)</f>
        <v>848.31015619627772</v>
      </c>
      <c r="H1927">
        <f>H1926*(1+C1927)</f>
        <v>413.18071850688591</v>
      </c>
      <c r="I1927">
        <f>I1926*(1+D1927)</f>
        <v>345.67435544829175</v>
      </c>
      <c r="J1927">
        <f t="shared" si="98"/>
        <v>259.2876699171897</v>
      </c>
      <c r="K1927">
        <f t="shared" si="99"/>
        <v>889.32104925036379</v>
      </c>
      <c r="M1927">
        <f t="shared" si="96"/>
        <v>-0.70011687279430757</v>
      </c>
    </row>
    <row r="1928" spans="1:13" x14ac:dyDescent="0.25">
      <c r="A1928" s="5">
        <v>41144</v>
      </c>
      <c r="B1928" s="9">
        <v>0</v>
      </c>
      <c r="C1928">
        <v>0</v>
      </c>
      <c r="D1928">
        <v>0</v>
      </c>
      <c r="E1928">
        <v>0</v>
      </c>
      <c r="F1928">
        <f t="shared" si="97"/>
        <v>0</v>
      </c>
      <c r="G1928">
        <f>G1927*(1+B1928)</f>
        <v>848.31015619627772</v>
      </c>
      <c r="H1928">
        <f>H1927*(1+C1928)</f>
        <v>413.18071850688591</v>
      </c>
      <c r="I1928">
        <f>I1927*(1+D1928)</f>
        <v>345.67435544829175</v>
      </c>
      <c r="J1928">
        <f t="shared" si="98"/>
        <v>259.2876699171897</v>
      </c>
      <c r="K1928">
        <f t="shared" si="99"/>
        <v>889.32104925036379</v>
      </c>
      <c r="M1928">
        <f t="shared" si="96"/>
        <v>-0.70011687279430757</v>
      </c>
    </row>
    <row r="1929" spans="1:13" x14ac:dyDescent="0.25">
      <c r="A1929" s="5">
        <v>41145</v>
      </c>
      <c r="B1929" s="9">
        <v>8.5071646314156396E-3</v>
      </c>
      <c r="C1929">
        <v>8.5071646314156361E-3</v>
      </c>
      <c r="D1929">
        <v>8.5071646314156396E-3</v>
      </c>
      <c r="E1929">
        <v>0</v>
      </c>
      <c r="F1929">
        <f t="shared" si="97"/>
        <v>8.5071646314156396E-3</v>
      </c>
      <c r="G1929">
        <f>G1928*(1+B1929)</f>
        <v>855.52687035354143</v>
      </c>
      <c r="H1929">
        <f>H1928*(1+C1929)</f>
        <v>416.69571490175059</v>
      </c>
      <c r="I1929">
        <f>I1928*(1+D1929)</f>
        <v>348.61506409894884</v>
      </c>
      <c r="J1929">
        <f t="shared" si="98"/>
        <v>259.2876699171897</v>
      </c>
      <c r="K1929">
        <f t="shared" si="99"/>
        <v>896.88664982651994</v>
      </c>
      <c r="M1929">
        <f t="shared" si="96"/>
        <v>-0.23631274117134426</v>
      </c>
    </row>
    <row r="1930" spans="1:13" x14ac:dyDescent="0.25">
      <c r="A1930" s="5">
        <v>41148</v>
      </c>
      <c r="B1930" s="9">
        <v>8.1222849277699804E-4</v>
      </c>
      <c r="C1930">
        <v>1.8274731062117495E-3</v>
      </c>
      <c r="D1930">
        <v>8.1222849277699804E-4</v>
      </c>
      <c r="E1930">
        <v>0</v>
      </c>
      <c r="F1930">
        <f t="shared" si="97"/>
        <v>8.1222849277699804E-4</v>
      </c>
      <c r="G1930">
        <f>G1929*(1+B1930)</f>
        <v>856.22175365397891</v>
      </c>
      <c r="H1930">
        <f>H1929*(1+C1930)</f>
        <v>417.45721511420726</v>
      </c>
      <c r="I1930">
        <f>I1929*(1+D1930)</f>
        <v>348.89821918702125</v>
      </c>
      <c r="J1930">
        <f t="shared" si="98"/>
        <v>259.2876699171897</v>
      </c>
      <c r="K1930">
        <f t="shared" si="99"/>
        <v>897.6151267183003</v>
      </c>
      <c r="M1930">
        <f t="shared" si="96"/>
        <v>-0.19376552394236032</v>
      </c>
    </row>
    <row r="1931" spans="1:13" x14ac:dyDescent="0.25">
      <c r="A1931" s="5">
        <v>41149</v>
      </c>
      <c r="B1931" s="9">
        <v>0</v>
      </c>
      <c r="C1931">
        <v>0</v>
      </c>
      <c r="D1931">
        <v>0</v>
      </c>
      <c r="E1931">
        <v>0</v>
      </c>
      <c r="F1931">
        <f t="shared" si="97"/>
        <v>0</v>
      </c>
      <c r="G1931">
        <f>G1930*(1+B1931)</f>
        <v>856.22175365397891</v>
      </c>
      <c r="H1931">
        <f>H1930*(1+C1931)</f>
        <v>417.45721511420726</v>
      </c>
      <c r="I1931">
        <f>I1930*(1+D1931)</f>
        <v>348.89821918702125</v>
      </c>
      <c r="J1931">
        <f t="shared" si="98"/>
        <v>259.2876699171897</v>
      </c>
      <c r="K1931">
        <f t="shared" si="99"/>
        <v>897.6151267183003</v>
      </c>
      <c r="M1931">
        <f t="shared" si="96"/>
        <v>-0.19376552394236032</v>
      </c>
    </row>
    <row r="1932" spans="1:13" x14ac:dyDescent="0.25">
      <c r="A1932" s="5">
        <v>41150</v>
      </c>
      <c r="B1932" s="9">
        <v>0</v>
      </c>
      <c r="C1932">
        <v>0</v>
      </c>
      <c r="D1932">
        <v>0</v>
      </c>
      <c r="E1932">
        <v>0</v>
      </c>
      <c r="F1932">
        <f t="shared" si="97"/>
        <v>0</v>
      </c>
      <c r="G1932">
        <f>G1931*(1+B1932)</f>
        <v>856.22175365397891</v>
      </c>
      <c r="H1932">
        <f>H1931*(1+C1932)</f>
        <v>417.45721511420726</v>
      </c>
      <c r="I1932">
        <f>I1931*(1+D1932)</f>
        <v>348.89821918702125</v>
      </c>
      <c r="J1932">
        <f t="shared" si="98"/>
        <v>259.2876699171897</v>
      </c>
      <c r="K1932">
        <f t="shared" si="99"/>
        <v>897.6151267183003</v>
      </c>
      <c r="M1932">
        <f t="shared" si="96"/>
        <v>-0.19376552394236032</v>
      </c>
    </row>
    <row r="1933" spans="1:13" x14ac:dyDescent="0.25">
      <c r="A1933" s="5">
        <v>41151</v>
      </c>
      <c r="B1933" s="9">
        <v>1.72649501204079E-2</v>
      </c>
      <c r="C1933">
        <v>1.7985334621436721E-4</v>
      </c>
      <c r="D1933">
        <v>1.7985334621436699E-4</v>
      </c>
      <c r="E1933">
        <v>1.7085096774193499E-2</v>
      </c>
      <c r="F1933">
        <f t="shared" si="97"/>
        <v>1.7264950120407865E-2</v>
      </c>
      <c r="G1933">
        <f>G1932*(1+B1933)</f>
        <v>871.004379522823</v>
      </c>
      <c r="H1933">
        <f>H1932*(1+C1933)</f>
        <v>417.53229619124687</v>
      </c>
      <c r="I1933">
        <f>I1932*(1+D1933)</f>
        <v>348.96096969923025</v>
      </c>
      <c r="J1933">
        <f t="shared" si="98"/>
        <v>263.71762485008003</v>
      </c>
      <c r="K1933">
        <f t="shared" si="99"/>
        <v>913.11240710841537</v>
      </c>
      <c r="M1933">
        <f t="shared" si="96"/>
        <v>-0.18435489574919603</v>
      </c>
    </row>
    <row r="1934" spans="1:13" x14ac:dyDescent="0.25">
      <c r="A1934" s="5">
        <v>41152</v>
      </c>
      <c r="B1934" s="9">
        <v>0</v>
      </c>
      <c r="C1934">
        <v>0</v>
      </c>
      <c r="D1934">
        <v>0</v>
      </c>
      <c r="E1934">
        <v>0</v>
      </c>
      <c r="F1934">
        <f t="shared" si="97"/>
        <v>0</v>
      </c>
      <c r="G1934">
        <f>G1933*(1+B1934)</f>
        <v>871.004379522823</v>
      </c>
      <c r="H1934">
        <f>H1933*(1+C1934)</f>
        <v>417.53229619124687</v>
      </c>
      <c r="I1934">
        <f>I1933*(1+D1934)</f>
        <v>348.96096969923025</v>
      </c>
      <c r="J1934">
        <f t="shared" si="98"/>
        <v>263.71762485008003</v>
      </c>
      <c r="K1934">
        <f t="shared" si="99"/>
        <v>913.11240710841537</v>
      </c>
      <c r="M1934">
        <f t="shared" si="96"/>
        <v>-0.17797886360558665</v>
      </c>
    </row>
    <row r="1935" spans="1:13" x14ac:dyDescent="0.25">
      <c r="A1935" s="5">
        <v>41156</v>
      </c>
      <c r="B1935" s="9">
        <v>0</v>
      </c>
      <c r="C1935">
        <v>0</v>
      </c>
      <c r="D1935">
        <v>0</v>
      </c>
      <c r="E1935">
        <v>0</v>
      </c>
      <c r="F1935">
        <f t="shared" si="97"/>
        <v>0</v>
      </c>
      <c r="G1935">
        <f>G1934*(1+B1935)</f>
        <v>871.004379522823</v>
      </c>
      <c r="H1935">
        <f>H1934*(1+C1935)</f>
        <v>417.53229619124687</v>
      </c>
      <c r="I1935">
        <f>I1934*(1+D1935)</f>
        <v>348.96096969923025</v>
      </c>
      <c r="J1935">
        <f t="shared" si="98"/>
        <v>263.71762485008003</v>
      </c>
      <c r="K1935">
        <f t="shared" si="99"/>
        <v>913.11240710841537</v>
      </c>
      <c r="M1935">
        <f t="shared" si="96"/>
        <v>-0.17797886360558665</v>
      </c>
    </row>
    <row r="1936" spans="1:13" x14ac:dyDescent="0.25">
      <c r="A1936" s="5">
        <v>41157</v>
      </c>
      <c r="B1936" s="9">
        <v>0</v>
      </c>
      <c r="C1936">
        <v>0</v>
      </c>
      <c r="D1936">
        <v>0</v>
      </c>
      <c r="E1936">
        <v>0</v>
      </c>
      <c r="F1936">
        <f t="shared" si="97"/>
        <v>0</v>
      </c>
      <c r="G1936">
        <f>G1935*(1+B1936)</f>
        <v>871.004379522823</v>
      </c>
      <c r="H1936">
        <f>H1935*(1+C1936)</f>
        <v>417.53229619124687</v>
      </c>
      <c r="I1936">
        <f>I1935*(1+D1936)</f>
        <v>348.96096969923025</v>
      </c>
      <c r="J1936">
        <f t="shared" si="98"/>
        <v>263.71762485008003</v>
      </c>
      <c r="K1936">
        <f t="shared" si="99"/>
        <v>913.11240710841537</v>
      </c>
      <c r="M1936">
        <f t="shared" si="96"/>
        <v>-0.17797886360558665</v>
      </c>
    </row>
    <row r="1937" spans="1:13" x14ac:dyDescent="0.25">
      <c r="A1937" s="5">
        <v>41158</v>
      </c>
      <c r="B1937" s="9">
        <v>-3.0878031908171898E-3</v>
      </c>
      <c r="C1937">
        <v>0</v>
      </c>
      <c r="D1937">
        <v>-1.5177850712977E-3</v>
      </c>
      <c r="E1937">
        <v>-1.5700181195194901E-3</v>
      </c>
      <c r="F1937">
        <f t="shared" si="97"/>
        <v>-3.0878031908171902E-3</v>
      </c>
      <c r="G1937">
        <f>G1936*(1+B1937)</f>
        <v>868.31488942051669</v>
      </c>
      <c r="H1937">
        <f>H1936*(1+C1937)</f>
        <v>417.53229619124687</v>
      </c>
      <c r="I1937">
        <f>I1936*(1+D1937)</f>
        <v>348.4313219489552</v>
      </c>
      <c r="J1937">
        <f t="shared" si="98"/>
        <v>263.30358340062878</v>
      </c>
      <c r="K1937">
        <f t="shared" si="99"/>
        <v>910.29289570417131</v>
      </c>
      <c r="M1937">
        <f t="shared" si="96"/>
        <v>-0.25717386143133925</v>
      </c>
    </row>
    <row r="1938" spans="1:13" x14ac:dyDescent="0.25">
      <c r="A1938" s="5">
        <v>41159</v>
      </c>
      <c r="B1938" s="9">
        <v>-1.14459765091504E-3</v>
      </c>
      <c r="C1938">
        <v>0</v>
      </c>
      <c r="D1938">
        <v>-1.14459765091504E-3</v>
      </c>
      <c r="E1938">
        <v>0</v>
      </c>
      <c r="F1938">
        <f t="shared" si="97"/>
        <v>-1.14459765091504E-3</v>
      </c>
      <c r="G1938">
        <f>G1937*(1+B1938)</f>
        <v>867.32101823783148</v>
      </c>
      <c r="H1938">
        <f>H1937*(1+C1938)</f>
        <v>417.53229619124687</v>
      </c>
      <c r="I1938">
        <f>I1937*(1+D1938)</f>
        <v>348.03250827634719</v>
      </c>
      <c r="J1938">
        <f t="shared" si="98"/>
        <v>263.30358340062878</v>
      </c>
      <c r="K1938">
        <f t="shared" si="99"/>
        <v>909.25097659410369</v>
      </c>
      <c r="M1938">
        <f t="shared" si="96"/>
        <v>-0.31687201609761123</v>
      </c>
    </row>
    <row r="1939" spans="1:13" x14ac:dyDescent="0.25">
      <c r="A1939" s="5">
        <v>41162</v>
      </c>
      <c r="B1939" s="9">
        <v>9.8266657619199504E-4</v>
      </c>
      <c r="C1939">
        <v>-7.5878128958967411E-4</v>
      </c>
      <c r="D1939">
        <v>9.8266657619199504E-4</v>
      </c>
      <c r="E1939">
        <v>0</v>
      </c>
      <c r="F1939">
        <f t="shared" si="97"/>
        <v>9.8266657619199504E-4</v>
      </c>
      <c r="G1939">
        <f>G1938*(1+B1939)</f>
        <v>868.17330561328265</v>
      </c>
      <c r="H1939">
        <f>H1938*(1+C1939)</f>
        <v>417.21548049709753</v>
      </c>
      <c r="I1939">
        <f>I1938*(1+D1939)</f>
        <v>348.37450818965863</v>
      </c>
      <c r="J1939">
        <f t="shared" si="98"/>
        <v>263.30358340062878</v>
      </c>
      <c r="K1939">
        <f t="shared" si="99"/>
        <v>910.14446713817267</v>
      </c>
      <c r="M1939">
        <f t="shared" si="96"/>
        <v>-0.26542679866111524</v>
      </c>
    </row>
    <row r="1940" spans="1:13" x14ac:dyDescent="0.25">
      <c r="A1940" s="5">
        <v>41163</v>
      </c>
      <c r="B1940" s="9">
        <v>3.6116215740736499E-3</v>
      </c>
      <c r="C1940">
        <v>6.6833492367343872E-3</v>
      </c>
      <c r="D1940">
        <v>3.6116215740736499E-3</v>
      </c>
      <c r="E1940">
        <v>0</v>
      </c>
      <c r="F1940">
        <f t="shared" si="97"/>
        <v>3.6116215740736499E-3</v>
      </c>
      <c r="G1940">
        <f>G1939*(1+B1940)</f>
        <v>871.30881905387037</v>
      </c>
      <c r="H1940">
        <f>H1939*(1+C1940)</f>
        <v>420.0038772602316</v>
      </c>
      <c r="I1940">
        <f>I1939*(1+D1940)</f>
        <v>349.63270507929366</v>
      </c>
      <c r="J1940">
        <f t="shared" si="98"/>
        <v>263.30358340062878</v>
      </c>
      <c r="K1940">
        <f t="shared" si="99"/>
        <v>913.43156453121264</v>
      </c>
      <c r="M1940">
        <f t="shared" si="96"/>
        <v>-7.6454692192853738E-2</v>
      </c>
    </row>
    <row r="1941" spans="1:13" x14ac:dyDescent="0.25">
      <c r="A1941" s="5">
        <v>41164</v>
      </c>
      <c r="B1941" s="9">
        <v>4.8567759840919501E-3</v>
      </c>
      <c r="C1941">
        <v>9.1310149862694721E-3</v>
      </c>
      <c r="D1941">
        <v>3.9352015751907199E-3</v>
      </c>
      <c r="E1941">
        <v>9.21574408901231E-4</v>
      </c>
      <c r="F1941">
        <f t="shared" si="97"/>
        <v>4.856775984091951E-3</v>
      </c>
      <c r="G1941">
        <f>G1940*(1+B1941)</f>
        <v>875.54057080097868</v>
      </c>
      <c r="H1941">
        <f>H1940*(1+C1941)</f>
        <v>423.83893895778613</v>
      </c>
      <c r="I1941">
        <f>I1940*(1+D1941)</f>
        <v>351.00858025105993</v>
      </c>
      <c r="J1941">
        <f t="shared" si="98"/>
        <v>263.54623724486282</v>
      </c>
      <c r="K1941">
        <f t="shared" si="99"/>
        <v>917.86789701693931</v>
      </c>
      <c r="M1941">
        <f t="shared" si="96"/>
        <v>3.4865205047785168E-2</v>
      </c>
    </row>
    <row r="1942" spans="1:13" x14ac:dyDescent="0.25">
      <c r="A1942" s="5">
        <v>41165</v>
      </c>
      <c r="B1942" s="9">
        <v>-8.817480024585E-4</v>
      </c>
      <c r="C1942">
        <v>0</v>
      </c>
      <c r="D1942">
        <v>-8.817480024585E-4</v>
      </c>
      <c r="E1942">
        <v>0</v>
      </c>
      <c r="F1942">
        <f t="shared" si="97"/>
        <v>-8.817480024585E-4</v>
      </c>
      <c r="G1942">
        <f>G1941*(1+B1942)</f>
        <v>874.76856465160347</v>
      </c>
      <c r="H1942">
        <f>H1941*(1+C1942)</f>
        <v>423.83893895778613</v>
      </c>
      <c r="I1942">
        <f>I1941*(1+D1942)</f>
        <v>350.69907913657772</v>
      </c>
      <c r="J1942">
        <f t="shared" si="98"/>
        <v>263.54623724486282</v>
      </c>
      <c r="K1942">
        <f t="shared" si="99"/>
        <v>917.05856883222384</v>
      </c>
      <c r="M1942">
        <f t="shared" si="96"/>
        <v>-1.0768893371768583E-2</v>
      </c>
    </row>
    <row r="1943" spans="1:13" x14ac:dyDescent="0.25">
      <c r="A1943" s="5">
        <v>41166</v>
      </c>
      <c r="B1943" s="9">
        <v>-3.0118237034729303E-4</v>
      </c>
      <c r="C1943">
        <v>0</v>
      </c>
      <c r="D1943">
        <v>-3.0118237034729303E-4</v>
      </c>
      <c r="E1943">
        <v>0</v>
      </c>
      <c r="F1943">
        <f t="shared" si="97"/>
        <v>-3.0118237034729303E-4</v>
      </c>
      <c r="G1943">
        <f>G1942*(1+B1943)</f>
        <v>874.50509978179639</v>
      </c>
      <c r="H1943">
        <f>H1942*(1+C1943)</f>
        <v>423.83893895778613</v>
      </c>
      <c r="I1943">
        <f>I1942*(1+D1943)</f>
        <v>350.59345475664475</v>
      </c>
      <c r="J1943">
        <f t="shared" si="98"/>
        <v>263.54623724486282</v>
      </c>
      <c r="K1943">
        <f t="shared" si="99"/>
        <v>916.78236695871567</v>
      </c>
      <c r="M1943">
        <f t="shared" si="96"/>
        <v>-2.6352304532872631E-2</v>
      </c>
    </row>
    <row r="1944" spans="1:13" x14ac:dyDescent="0.25">
      <c r="A1944" s="5">
        <v>41169</v>
      </c>
      <c r="B1944" s="9">
        <v>-8.3062519169465106E-3</v>
      </c>
      <c r="C1944">
        <v>-3.6155587786081541E-3</v>
      </c>
      <c r="D1944">
        <v>-1.4132056392805101E-3</v>
      </c>
      <c r="E1944">
        <v>-6.8930462776659899E-3</v>
      </c>
      <c r="F1944">
        <f t="shared" si="97"/>
        <v>-8.3062519169465002E-3</v>
      </c>
      <c r="G1944">
        <f>G1943*(1+B1944)</f>
        <v>867.24124012035429</v>
      </c>
      <c r="H1944">
        <f>H1943*(1+C1944)</f>
        <v>422.30652436132129</v>
      </c>
      <c r="I1944">
        <f>I1943*(1+D1944)</f>
        <v>350.09799410928781</v>
      </c>
      <c r="J1944">
        <f t="shared" si="98"/>
        <v>261.72960083522923</v>
      </c>
      <c r="K1944">
        <f t="shared" si="99"/>
        <v>909.16734166574213</v>
      </c>
      <c r="M1944">
        <f t="shared" si="96"/>
        <v>-9.9407493418879223E-2</v>
      </c>
    </row>
    <row r="1945" spans="1:13" x14ac:dyDescent="0.25">
      <c r="A1945" s="5">
        <v>41170</v>
      </c>
      <c r="B1945" s="9">
        <v>4.64419874523502E-3</v>
      </c>
      <c r="C1945">
        <v>7.1171814312213392E-3</v>
      </c>
      <c r="D1945">
        <v>1.53507583888918E-3</v>
      </c>
      <c r="E1945">
        <v>3.1091229063458401E-3</v>
      </c>
      <c r="F1945">
        <f t="shared" si="97"/>
        <v>4.64419874523502E-3</v>
      </c>
      <c r="G1945">
        <f>G1944*(1+B1945)</f>
        <v>871.26888079953733</v>
      </c>
      <c r="H1945">
        <f>H1944*(1+C1945)</f>
        <v>425.31215651478936</v>
      </c>
      <c r="I1945">
        <f>I1944*(1+D1945)</f>
        <v>350.63542108128854</v>
      </c>
      <c r="J1945">
        <f t="shared" si="98"/>
        <v>262.54335033245479</v>
      </c>
      <c r="K1945">
        <f t="shared" si="99"/>
        <v>913.3896954931148</v>
      </c>
      <c r="M1945">
        <f t="shared" si="96"/>
        <v>-0.17363746809900224</v>
      </c>
    </row>
    <row r="1946" spans="1:13" x14ac:dyDescent="0.25">
      <c r="A1946" s="5">
        <v>41171</v>
      </c>
      <c r="B1946" s="9">
        <v>2.0000915548539899E-3</v>
      </c>
      <c r="C1946">
        <v>2.000091554853989E-3</v>
      </c>
      <c r="D1946">
        <v>2.0000915548539899E-3</v>
      </c>
      <c r="E1946">
        <v>0</v>
      </c>
      <c r="F1946">
        <f t="shared" si="97"/>
        <v>2.0000915548539899E-3</v>
      </c>
      <c r="G1946">
        <f>G1945*(1+B1946)</f>
        <v>873.01149833003149</v>
      </c>
      <c r="H1946">
        <f>H1945*(1+C1946)</f>
        <v>426.16281976721132</v>
      </c>
      <c r="I1946">
        <f>I1945*(1+D1946)</f>
        <v>351.3367240258259</v>
      </c>
      <c r="J1946">
        <f t="shared" si="98"/>
        <v>262.54335033245479</v>
      </c>
      <c r="K1946">
        <f t="shared" si="99"/>
        <v>915.21655850936122</v>
      </c>
      <c r="M1946">
        <f t="shared" si="96"/>
        <v>-6.988395614379142E-2</v>
      </c>
    </row>
    <row r="1947" spans="1:13" x14ac:dyDescent="0.25">
      <c r="A1947" s="5">
        <v>41172</v>
      </c>
      <c r="B1947" s="9">
        <v>0</v>
      </c>
      <c r="C1947">
        <v>8.6585170934862787E-3</v>
      </c>
      <c r="D1947">
        <v>0</v>
      </c>
      <c r="E1947">
        <v>0</v>
      </c>
      <c r="F1947">
        <f t="shared" si="97"/>
        <v>0</v>
      </c>
      <c r="G1947">
        <f>G1946*(1+B1947)</f>
        <v>873.01149833003149</v>
      </c>
      <c r="H1947">
        <f>H1946*(1+C1947)</f>
        <v>429.85275782677405</v>
      </c>
      <c r="I1947">
        <f>I1946*(1+D1947)</f>
        <v>351.3367240258259</v>
      </c>
      <c r="J1947">
        <f t="shared" si="98"/>
        <v>262.54335033245479</v>
      </c>
      <c r="K1947">
        <f t="shared" si="99"/>
        <v>915.21655850936122</v>
      </c>
      <c r="M1947">
        <f t="shared" si="96"/>
        <v>0.29802762063991295</v>
      </c>
    </row>
    <row r="1948" spans="1:13" x14ac:dyDescent="0.25">
      <c r="A1948" s="5">
        <v>41173</v>
      </c>
      <c r="B1948" s="9">
        <v>5.6372778993435402E-3</v>
      </c>
      <c r="C1948">
        <v>0</v>
      </c>
      <c r="D1948">
        <v>5.6372778993435402E-3</v>
      </c>
      <c r="E1948">
        <v>0</v>
      </c>
      <c r="F1948">
        <f t="shared" si="97"/>
        <v>5.6372778993435402E-3</v>
      </c>
      <c r="G1948">
        <f>G1947*(1+B1948)</f>
        <v>877.93290675544029</v>
      </c>
      <c r="H1948">
        <f>H1947*(1+C1948)</f>
        <v>429.85275782677405</v>
      </c>
      <c r="I1948">
        <f>I1947*(1+D1948)</f>
        <v>353.31730677540452</v>
      </c>
      <c r="J1948">
        <f t="shared" si="98"/>
        <v>262.54335033245479</v>
      </c>
      <c r="K1948">
        <f t="shared" si="99"/>
        <v>920.37588858775939</v>
      </c>
      <c r="M1948">
        <f t="shared" si="96"/>
        <v>0.49548720242583733</v>
      </c>
    </row>
    <row r="1949" spans="1:13" x14ac:dyDescent="0.25">
      <c r="A1949" s="5">
        <v>41176</v>
      </c>
      <c r="B1949" s="9">
        <v>-3.85423285719735E-3</v>
      </c>
      <c r="C1949">
        <v>-4.0034254057808583E-3</v>
      </c>
      <c r="D1949">
        <v>-6.5265585480435203E-3</v>
      </c>
      <c r="E1949">
        <v>5.0837886091908199E-3</v>
      </c>
      <c r="F1949">
        <f t="shared" si="97"/>
        <v>-1.4427699388527004E-3</v>
      </c>
      <c r="G1949">
        <f>G1948*(1+B1949)</f>
        <v>874.54914889980876</v>
      </c>
      <c r="H1949">
        <f>H1948*(1+C1949)</f>
        <v>428.13187437534538</v>
      </c>
      <c r="I1949">
        <f>I1948*(1+D1949)</f>
        <v>351.0113606866978</v>
      </c>
      <c r="J1949">
        <f t="shared" si="98"/>
        <v>263.8780652262937</v>
      </c>
      <c r="K1949">
        <f t="shared" si="99"/>
        <v>919.04799792326014</v>
      </c>
      <c r="M1949">
        <f t="shared" ref="M1949:M2012" si="100">AVERAGE(D1886:D1949)/_xlfn.STDEV.S(D1886:D1949)*SQRT(252)</f>
        <v>-0.16295713758473721</v>
      </c>
    </row>
    <row r="1950" spans="1:13" x14ac:dyDescent="0.25">
      <c r="A1950" s="5">
        <v>41177</v>
      </c>
      <c r="B1950" s="9">
        <v>-4.5514850926463698E-3</v>
      </c>
      <c r="C1950">
        <v>-4.551485092646369E-3</v>
      </c>
      <c r="D1950">
        <v>-4.5514850926463698E-3</v>
      </c>
      <c r="E1950">
        <v>0</v>
      </c>
      <c r="F1950">
        <f t="shared" si="97"/>
        <v>-4.5514850926463698E-3</v>
      </c>
      <c r="G1950">
        <f>G1949*(1+B1950)</f>
        <v>870.56865148580471</v>
      </c>
      <c r="H1950">
        <f>H1949*(1+C1950)</f>
        <v>426.18323853143926</v>
      </c>
      <c r="I1950">
        <f>I1949*(1+D1950)</f>
        <v>349.41373771118276</v>
      </c>
      <c r="J1950">
        <f t="shared" si="98"/>
        <v>263.8780652262937</v>
      </c>
      <c r="K1950">
        <f t="shared" si="99"/>
        <v>914.86496466128597</v>
      </c>
      <c r="M1950">
        <f t="shared" si="100"/>
        <v>-0.48876150801343227</v>
      </c>
    </row>
    <row r="1951" spans="1:13" x14ac:dyDescent="0.25">
      <c r="A1951" s="5">
        <v>41178</v>
      </c>
      <c r="B1951" s="9">
        <v>-3.9733637272679296E-3</v>
      </c>
      <c r="C1951">
        <v>0</v>
      </c>
      <c r="D1951">
        <v>-3.9733637272679296E-3</v>
      </c>
      <c r="E1951">
        <v>0</v>
      </c>
      <c r="F1951">
        <f t="shared" si="97"/>
        <v>-3.9733637272679296E-3</v>
      </c>
      <c r="G1951">
        <f>G1950*(1+B1951)</f>
        <v>867.10956558389444</v>
      </c>
      <c r="H1951">
        <f>H1950*(1+C1951)</f>
        <v>426.18323853143926</v>
      </c>
      <c r="I1951">
        <f>I1950*(1+D1951)</f>
        <v>348.02538983995203</v>
      </c>
      <c r="J1951">
        <f t="shared" si="98"/>
        <v>263.8780652262937</v>
      </c>
      <c r="K1951">
        <f t="shared" si="99"/>
        <v>911.22987339535257</v>
      </c>
      <c r="M1951">
        <f t="shared" si="100"/>
        <v>-0.69089639393887237</v>
      </c>
    </row>
    <row r="1952" spans="1:13" x14ac:dyDescent="0.25">
      <c r="A1952" s="5">
        <v>41179</v>
      </c>
      <c r="B1952" s="9">
        <v>7.2302568098712404E-3</v>
      </c>
      <c r="C1952">
        <v>3.8227973504117779E-3</v>
      </c>
      <c r="D1952">
        <v>3.8227973504117801E-3</v>
      </c>
      <c r="E1952">
        <v>3.4074594594594599E-3</v>
      </c>
      <c r="F1952">
        <f t="shared" si="97"/>
        <v>7.2302568098712404E-3</v>
      </c>
      <c r="G1952">
        <f>G1951*(1+B1952)</f>
        <v>873.37899042536185</v>
      </c>
      <c r="H1952">
        <f>H1951*(1+C1952)</f>
        <v>427.81245068648713</v>
      </c>
      <c r="I1952">
        <f>I1951*(1+D1952)</f>
        <v>349.35582037810821</v>
      </c>
      <c r="J1952">
        <f t="shared" si="98"/>
        <v>264.77721903579294</v>
      </c>
      <c r="K1952">
        <f t="shared" si="99"/>
        <v>917.81829939282738</v>
      </c>
      <c r="M1952">
        <f t="shared" si="100"/>
        <v>-0.49142712893623142</v>
      </c>
    </row>
    <row r="1953" spans="1:13" x14ac:dyDescent="0.25">
      <c r="A1953" s="5">
        <v>41180</v>
      </c>
      <c r="B1953" s="9">
        <v>-1.3173374521259901E-3</v>
      </c>
      <c r="C1953">
        <v>-6.1715596130856453E-4</v>
      </c>
      <c r="D1953">
        <v>-1.3173374521259901E-3</v>
      </c>
      <c r="E1953">
        <v>0</v>
      </c>
      <c r="F1953">
        <f t="shared" si="97"/>
        <v>-1.3173374521259901E-3</v>
      </c>
      <c r="G1953">
        <f>G1952*(1+B1953)</f>
        <v>872.22845557137452</v>
      </c>
      <c r="H1953">
        <f>H1952*(1+C1953)</f>
        <v>427.54842368222398</v>
      </c>
      <c r="I1953">
        <f>I1952*(1+D1953)</f>
        <v>348.89560087180593</v>
      </c>
      <c r="J1953">
        <f t="shared" si="98"/>
        <v>264.77721903579294</v>
      </c>
      <c r="K1953">
        <f t="shared" si="99"/>
        <v>916.60922297279058</v>
      </c>
      <c r="M1953">
        <f t="shared" si="100"/>
        <v>-0.36947003210910717</v>
      </c>
    </row>
    <row r="1954" spans="1:13" x14ac:dyDescent="0.25">
      <c r="A1954" s="5">
        <v>41183</v>
      </c>
      <c r="B1954" s="9">
        <v>3.03867212809532E-3</v>
      </c>
      <c r="C1954">
        <v>0</v>
      </c>
      <c r="D1954">
        <v>0</v>
      </c>
      <c r="E1954">
        <v>3.03867212809532E-3</v>
      </c>
      <c r="F1954">
        <f t="shared" si="97"/>
        <v>3.03867212809532E-3</v>
      </c>
      <c r="G1954">
        <f>G1953*(1+B1954)</f>
        <v>874.87887186865089</v>
      </c>
      <c r="H1954">
        <f>H1953*(1+C1954)</f>
        <v>427.54842368222398</v>
      </c>
      <c r="I1954">
        <f>I1953*(1+D1954)</f>
        <v>348.89560087180593</v>
      </c>
      <c r="J1954">
        <f t="shared" si="98"/>
        <v>265.58179019143159</v>
      </c>
      <c r="K1954">
        <f t="shared" si="99"/>
        <v>919.39449787099306</v>
      </c>
      <c r="M1954">
        <f t="shared" si="100"/>
        <v>-0.39689246784588095</v>
      </c>
    </row>
    <row r="1955" spans="1:13" x14ac:dyDescent="0.25">
      <c r="A1955" s="5">
        <v>41184</v>
      </c>
      <c r="B1955" s="9">
        <v>0</v>
      </c>
      <c r="C1955">
        <v>0</v>
      </c>
      <c r="D1955">
        <v>0</v>
      </c>
      <c r="E1955">
        <v>0</v>
      </c>
      <c r="F1955">
        <f t="shared" si="97"/>
        <v>0</v>
      </c>
      <c r="G1955">
        <f>G1954*(1+B1955)</f>
        <v>874.87887186865089</v>
      </c>
      <c r="H1955">
        <f>H1954*(1+C1955)</f>
        <v>427.54842368222398</v>
      </c>
      <c r="I1955">
        <f>I1954*(1+D1955)</f>
        <v>348.89560087180593</v>
      </c>
      <c r="J1955">
        <f t="shared" si="98"/>
        <v>265.58179019143159</v>
      </c>
      <c r="K1955">
        <f t="shared" si="99"/>
        <v>919.39449787099306</v>
      </c>
      <c r="M1955">
        <f t="shared" si="100"/>
        <v>-0.45532777321513768</v>
      </c>
    </row>
    <row r="1956" spans="1:13" x14ac:dyDescent="0.25">
      <c r="A1956" s="5">
        <v>41185</v>
      </c>
      <c r="B1956" s="9">
        <v>0</v>
      </c>
      <c r="C1956">
        <v>0</v>
      </c>
      <c r="D1956">
        <v>0</v>
      </c>
      <c r="E1956">
        <v>0</v>
      </c>
      <c r="F1956">
        <f t="shared" si="97"/>
        <v>0</v>
      </c>
      <c r="G1956">
        <f>G1955*(1+B1956)</f>
        <v>874.87887186865089</v>
      </c>
      <c r="H1956">
        <f>H1955*(1+C1956)</f>
        <v>427.54842368222398</v>
      </c>
      <c r="I1956">
        <f>I1955*(1+D1956)</f>
        <v>348.89560087180593</v>
      </c>
      <c r="J1956">
        <f t="shared" si="98"/>
        <v>265.58179019143159</v>
      </c>
      <c r="K1956">
        <f t="shared" si="99"/>
        <v>919.39449787099306</v>
      </c>
      <c r="M1956">
        <f t="shared" si="100"/>
        <v>-0.40910270065438131</v>
      </c>
    </row>
    <row r="1957" spans="1:13" x14ac:dyDescent="0.25">
      <c r="A1957" s="5">
        <v>41186</v>
      </c>
      <c r="B1957" s="9">
        <v>2.6325637583892599E-3</v>
      </c>
      <c r="C1957">
        <v>0</v>
      </c>
      <c r="D1957">
        <v>0</v>
      </c>
      <c r="E1957">
        <v>2.6325637583892599E-3</v>
      </c>
      <c r="F1957">
        <f t="shared" si="97"/>
        <v>2.6325637583892599E-3</v>
      </c>
      <c r="G1957">
        <f>G1956*(1+B1957)</f>
        <v>877.18204627971284</v>
      </c>
      <c r="H1957">
        <f>H1956*(1+C1957)</f>
        <v>427.54842368222398</v>
      </c>
      <c r="I1957">
        <f>I1956*(1+D1957)</f>
        <v>348.89560087180593</v>
      </c>
      <c r="J1957">
        <f t="shared" si="98"/>
        <v>266.28095118717772</v>
      </c>
      <c r="K1957">
        <f t="shared" si="99"/>
        <v>921.81486250575074</v>
      </c>
      <c r="M1957">
        <f t="shared" si="100"/>
        <v>-0.76514428910349097</v>
      </c>
    </row>
    <row r="1958" spans="1:13" x14ac:dyDescent="0.25">
      <c r="A1958" s="5">
        <v>41187</v>
      </c>
      <c r="B1958" s="9">
        <v>3.85825641025641E-3</v>
      </c>
      <c r="C1958">
        <v>0</v>
      </c>
      <c r="D1958">
        <v>0</v>
      </c>
      <c r="E1958">
        <v>3.85825641025641E-3</v>
      </c>
      <c r="F1958">
        <f t="shared" si="97"/>
        <v>3.85825641025641E-3</v>
      </c>
      <c r="G1958">
        <f>G1957*(1+B1958)</f>
        <v>880.5664395327334</v>
      </c>
      <c r="H1958">
        <f>H1957*(1+C1958)</f>
        <v>427.54842368222398</v>
      </c>
      <c r="I1958">
        <f>I1957*(1+D1958)</f>
        <v>348.89560087180593</v>
      </c>
      <c r="J1958">
        <f t="shared" si="98"/>
        <v>267.30833137402487</v>
      </c>
      <c r="K1958">
        <f t="shared" si="99"/>
        <v>925.37146060808323</v>
      </c>
      <c r="M1958">
        <f t="shared" si="100"/>
        <v>9.9567561553179598E-2</v>
      </c>
    </row>
    <row r="1959" spans="1:13" x14ac:dyDescent="0.25">
      <c r="A1959" s="5">
        <v>41190</v>
      </c>
      <c r="B1959" s="9">
        <v>3.6350122473777398E-3</v>
      </c>
      <c r="C1959">
        <v>0</v>
      </c>
      <c r="D1959">
        <v>1.27090486482739E-3</v>
      </c>
      <c r="E1959">
        <v>2.3641073825503502E-3</v>
      </c>
      <c r="F1959">
        <f t="shared" si="97"/>
        <v>3.6350122473777402E-3</v>
      </c>
      <c r="G1959">
        <f>G1958*(1+B1959)</f>
        <v>883.76730932506473</v>
      </c>
      <c r="H1959">
        <f>H1958*(1+C1959)</f>
        <v>427.54842368222398</v>
      </c>
      <c r="I1959">
        <f>I1958*(1+D1959)</f>
        <v>349.33901398827078</v>
      </c>
      <c r="J1959">
        <f t="shared" si="98"/>
        <v>267.94027697364345</v>
      </c>
      <c r="K1959">
        <f t="shared" si="99"/>
        <v>928.73519720076752</v>
      </c>
      <c r="M1959">
        <f t="shared" si="100"/>
        <v>0.12912564997476186</v>
      </c>
    </row>
    <row r="1960" spans="1:13" x14ac:dyDescent="0.25">
      <c r="A1960" s="5">
        <v>41191</v>
      </c>
      <c r="B1960" s="9">
        <v>1.59903476979498E-3</v>
      </c>
      <c r="C1960">
        <v>0</v>
      </c>
      <c r="D1960">
        <v>-9.1240386303776799E-4</v>
      </c>
      <c r="E1960">
        <v>2.5114386328327501E-3</v>
      </c>
      <c r="F1960">
        <f t="shared" si="97"/>
        <v>1.5990347697949821E-3</v>
      </c>
      <c r="G1960">
        <f>G1959*(1+B1960)</f>
        <v>885.18048398108363</v>
      </c>
      <c r="H1960">
        <f>H1959*(1+C1960)</f>
        <v>427.54842368222398</v>
      </c>
      <c r="I1960">
        <f>I1959*(1+D1960)</f>
        <v>349.02027572239808</v>
      </c>
      <c r="J1960">
        <f t="shared" si="98"/>
        <v>268.61319253652692</v>
      </c>
      <c r="K1960">
        <f t="shared" si="99"/>
        <v>930.22027707302391</v>
      </c>
      <c r="M1960">
        <f t="shared" si="100"/>
        <v>7.6230596476558277E-2</v>
      </c>
    </row>
    <row r="1961" spans="1:13" x14ac:dyDescent="0.25">
      <c r="A1961" s="5">
        <v>41192</v>
      </c>
      <c r="B1961" s="9">
        <v>9.8989454378749399E-5</v>
      </c>
      <c r="C1961">
        <v>-5.268858447488678E-4</v>
      </c>
      <c r="D1961" s="1">
        <v>0</v>
      </c>
      <c r="E1961" s="1">
        <v>9.8989454378749399E-5</v>
      </c>
      <c r="F1961">
        <f t="shared" si="97"/>
        <v>9.8989454378749399E-5</v>
      </c>
      <c r="G1961">
        <f>G1960*(1+B1961)</f>
        <v>885.26810751421965</v>
      </c>
      <c r="H1961">
        <f>H1960*(1+C1961)</f>
        <v>427.32315446984109</v>
      </c>
      <c r="I1961">
        <f>I1960*(1+D1961)</f>
        <v>349.02027572239808</v>
      </c>
      <c r="J1961">
        <f t="shared" si="98"/>
        <v>268.63978240989508</v>
      </c>
      <c r="K1961">
        <f t="shared" si="99"/>
        <v>930.31235907070345</v>
      </c>
      <c r="M1961">
        <f t="shared" si="100"/>
        <v>0.24247832334250249</v>
      </c>
    </row>
    <row r="1962" spans="1:13" x14ac:dyDescent="0.25">
      <c r="A1962" s="5">
        <v>41193</v>
      </c>
      <c r="B1962" s="9">
        <v>0</v>
      </c>
      <c r="C1962">
        <v>0</v>
      </c>
      <c r="D1962">
        <v>0</v>
      </c>
      <c r="E1962">
        <v>0</v>
      </c>
      <c r="F1962">
        <f t="shared" si="97"/>
        <v>0</v>
      </c>
      <c r="G1962">
        <f>G1961*(1+B1962)</f>
        <v>885.26810751421965</v>
      </c>
      <c r="H1962">
        <f>H1961*(1+C1962)</f>
        <v>427.32315446984109</v>
      </c>
      <c r="I1962">
        <f>I1961*(1+D1962)</f>
        <v>349.02027572239808</v>
      </c>
      <c r="J1962">
        <f t="shared" si="98"/>
        <v>268.63978240989508</v>
      </c>
      <c r="K1962">
        <f t="shared" si="99"/>
        <v>930.31235907070345</v>
      </c>
      <c r="M1962">
        <f t="shared" si="100"/>
        <v>0.23484083208570136</v>
      </c>
    </row>
    <row r="1963" spans="1:13" x14ac:dyDescent="0.25">
      <c r="A1963" s="5">
        <v>41194</v>
      </c>
      <c r="B1963" s="9">
        <v>0</v>
      </c>
      <c r="C1963">
        <v>-4.5863306720089429E-3</v>
      </c>
      <c r="D1963">
        <v>0</v>
      </c>
      <c r="E1963">
        <v>0</v>
      </c>
      <c r="F1963">
        <f t="shared" si="97"/>
        <v>0</v>
      </c>
      <c r="G1963">
        <f>G1962*(1+B1963)</f>
        <v>885.26810751421965</v>
      </c>
      <c r="H1963">
        <f>H1962*(1+C1963)</f>
        <v>425.36330917963642</v>
      </c>
      <c r="I1963">
        <f>I1962*(1+D1963)</f>
        <v>349.02027572239808</v>
      </c>
      <c r="J1963">
        <f t="shared" si="98"/>
        <v>268.63978240989508</v>
      </c>
      <c r="K1963">
        <f t="shared" si="99"/>
        <v>930.31235907070345</v>
      </c>
      <c r="M1963">
        <f t="shared" si="100"/>
        <v>0.23484083208570136</v>
      </c>
    </row>
    <row r="1964" spans="1:13" x14ac:dyDescent="0.25">
      <c r="A1964" s="5">
        <v>41197</v>
      </c>
      <c r="B1964" s="9">
        <v>0</v>
      </c>
      <c r="C1964">
        <v>2.1357848678213165E-3</v>
      </c>
      <c r="D1964">
        <v>0</v>
      </c>
      <c r="E1964">
        <v>0</v>
      </c>
      <c r="F1964">
        <f t="shared" si="97"/>
        <v>0</v>
      </c>
      <c r="G1964">
        <f>G1963*(1+B1964)</f>
        <v>885.26810751421965</v>
      </c>
      <c r="H1964">
        <f>H1963*(1+C1964)</f>
        <v>426.27179369870873</v>
      </c>
      <c r="I1964">
        <f>I1963*(1+D1964)</f>
        <v>349.02027572239808</v>
      </c>
      <c r="J1964">
        <f t="shared" si="98"/>
        <v>268.63978240989508</v>
      </c>
      <c r="K1964">
        <f t="shared" si="99"/>
        <v>930.31235907070345</v>
      </c>
      <c r="M1964">
        <f t="shared" si="100"/>
        <v>0.67091598123779772</v>
      </c>
    </row>
    <row r="1965" spans="1:13" x14ac:dyDescent="0.25">
      <c r="A1965" s="5">
        <v>41198</v>
      </c>
      <c r="B1965" s="9">
        <v>0</v>
      </c>
      <c r="C1965">
        <v>0</v>
      </c>
      <c r="D1965">
        <v>0</v>
      </c>
      <c r="E1965">
        <v>0</v>
      </c>
      <c r="F1965">
        <f t="shared" si="97"/>
        <v>0</v>
      </c>
      <c r="G1965">
        <f>G1964*(1+B1965)</f>
        <v>885.26810751421965</v>
      </c>
      <c r="H1965">
        <f>H1964*(1+C1965)</f>
        <v>426.27179369870873</v>
      </c>
      <c r="I1965">
        <f>I1964*(1+D1965)</f>
        <v>349.02027572239808</v>
      </c>
      <c r="J1965">
        <f t="shared" si="98"/>
        <v>268.63978240989508</v>
      </c>
      <c r="K1965">
        <f t="shared" si="99"/>
        <v>930.31235907070345</v>
      </c>
      <c r="M1965">
        <f t="shared" si="100"/>
        <v>0.38783736562279642</v>
      </c>
    </row>
    <row r="1966" spans="1:13" x14ac:dyDescent="0.25">
      <c r="A1966" s="5">
        <v>41199</v>
      </c>
      <c r="B1966" s="9">
        <v>0</v>
      </c>
      <c r="C1966">
        <v>0</v>
      </c>
      <c r="D1966">
        <v>0</v>
      </c>
      <c r="E1966">
        <v>0</v>
      </c>
      <c r="F1966">
        <f t="shared" si="97"/>
        <v>0</v>
      </c>
      <c r="G1966">
        <f>G1965*(1+B1966)</f>
        <v>885.26810751421965</v>
      </c>
      <c r="H1966">
        <f>H1965*(1+C1966)</f>
        <v>426.27179369870873</v>
      </c>
      <c r="I1966">
        <f>I1965*(1+D1966)</f>
        <v>349.02027572239808</v>
      </c>
      <c r="J1966">
        <f t="shared" si="98"/>
        <v>268.63978240989508</v>
      </c>
      <c r="K1966">
        <f t="shared" si="99"/>
        <v>930.31235907070345</v>
      </c>
      <c r="M1966">
        <f t="shared" si="100"/>
        <v>0.38783736562279642</v>
      </c>
    </row>
    <row r="1967" spans="1:13" x14ac:dyDescent="0.25">
      <c r="A1967" s="5">
        <v>41200</v>
      </c>
      <c r="B1967" s="9">
        <v>0</v>
      </c>
      <c r="C1967">
        <v>0</v>
      </c>
      <c r="D1967">
        <v>0</v>
      </c>
      <c r="E1967">
        <v>0</v>
      </c>
      <c r="F1967">
        <f t="shared" si="97"/>
        <v>0</v>
      </c>
      <c r="G1967">
        <f>G1966*(1+B1967)</f>
        <v>885.26810751421965</v>
      </c>
      <c r="H1967">
        <f>H1966*(1+C1967)</f>
        <v>426.27179369870873</v>
      </c>
      <c r="I1967">
        <f>I1966*(1+D1967)</f>
        <v>349.02027572239808</v>
      </c>
      <c r="J1967">
        <f t="shared" si="98"/>
        <v>268.63978240989508</v>
      </c>
      <c r="K1967">
        <f t="shared" si="99"/>
        <v>930.31235907070345</v>
      </c>
      <c r="M1967">
        <f t="shared" si="100"/>
        <v>2.7054147550191829</v>
      </c>
    </row>
    <row r="1968" spans="1:13" x14ac:dyDescent="0.25">
      <c r="A1968" s="5">
        <v>41201</v>
      </c>
      <c r="B1968" s="9">
        <v>2.5314230355220398E-3</v>
      </c>
      <c r="C1968">
        <v>0</v>
      </c>
      <c r="D1968">
        <v>0</v>
      </c>
      <c r="E1968">
        <v>2.5314230355220398E-3</v>
      </c>
      <c r="F1968">
        <f t="shared" si="97"/>
        <v>2.5314230355220398E-3</v>
      </c>
      <c r="G1968">
        <f>G1967*(1+B1968)</f>
        <v>887.50909559419415</v>
      </c>
      <c r="H1968">
        <f>H1967*(1+C1968)</f>
        <v>426.27179369870873</v>
      </c>
      <c r="I1968">
        <f>I1967*(1+D1968)</f>
        <v>349.02027572239808</v>
      </c>
      <c r="J1968">
        <f t="shared" si="98"/>
        <v>269.31982334334509</v>
      </c>
      <c r="K1968">
        <f t="shared" si="99"/>
        <v>932.66737320668585</v>
      </c>
      <c r="M1968">
        <f t="shared" si="100"/>
        <v>2.41641438661821</v>
      </c>
    </row>
    <row r="1969" spans="1:13" x14ac:dyDescent="0.25">
      <c r="A1969" s="5">
        <v>41204</v>
      </c>
      <c r="B1969" s="9">
        <v>5.3396921012534597E-3</v>
      </c>
      <c r="C1969">
        <v>1.5098322367821165E-2</v>
      </c>
      <c r="D1969">
        <v>6.1447514046736101E-3</v>
      </c>
      <c r="E1969">
        <v>-8.0505930342015099E-4</v>
      </c>
      <c r="F1969">
        <f t="shared" si="97"/>
        <v>5.3396921012534588E-3</v>
      </c>
      <c r="G1969">
        <f>G1968*(1+B1969)</f>
        <v>892.24812090172907</v>
      </c>
      <c r="H1969">
        <f>H1968*(1+C1969)</f>
        <v>432.70778265628121</v>
      </c>
      <c r="I1969">
        <f>I1968*(1+D1969)</f>
        <v>351.16491855190282</v>
      </c>
      <c r="J1969">
        <f t="shared" si="98"/>
        <v>269.10300491396708</v>
      </c>
      <c r="K1969">
        <f t="shared" si="99"/>
        <v>937.64752981249433</v>
      </c>
      <c r="M1969">
        <f t="shared" si="100"/>
        <v>2.1055539588895273</v>
      </c>
    </row>
    <row r="1970" spans="1:13" x14ac:dyDescent="0.25">
      <c r="A1970" s="5">
        <v>41205</v>
      </c>
      <c r="B1970" s="9">
        <v>-8.2674021829101992E-3</v>
      </c>
      <c r="C1970">
        <v>-6.2586354813480129E-3</v>
      </c>
      <c r="D1970">
        <v>-6.2586354813480103E-3</v>
      </c>
      <c r="E1970">
        <v>-2.0087667015621898E-3</v>
      </c>
      <c r="F1970">
        <f t="shared" si="97"/>
        <v>-8.267402182910201E-3</v>
      </c>
      <c r="G1970">
        <f>G1969*(1+B1970)</f>
        <v>884.87154683928861</v>
      </c>
      <c r="H1970">
        <f>H1969*(1+C1970)</f>
        <v>429.99962237469322</v>
      </c>
      <c r="I1970">
        <f>I1969*(1+D1970)</f>
        <v>348.9671053328492</v>
      </c>
      <c r="J1970">
        <f t="shared" si="98"/>
        <v>268.56243975840562</v>
      </c>
      <c r="K1970">
        <f t="shared" si="99"/>
        <v>929.89562057772218</v>
      </c>
      <c r="M1970">
        <f t="shared" si="100"/>
        <v>1.4678149470686364</v>
      </c>
    </row>
    <row r="1971" spans="1:13" x14ac:dyDescent="0.25">
      <c r="A1971" s="5">
        <v>41206</v>
      </c>
      <c r="B1971" s="9">
        <v>0</v>
      </c>
      <c r="C1971">
        <v>0</v>
      </c>
      <c r="D1971">
        <v>0</v>
      </c>
      <c r="E1971">
        <v>0</v>
      </c>
      <c r="F1971">
        <f t="shared" si="97"/>
        <v>0</v>
      </c>
      <c r="G1971">
        <f>G1970*(1+B1971)</f>
        <v>884.87154683928861</v>
      </c>
      <c r="H1971">
        <f>H1970*(1+C1971)</f>
        <v>429.99962237469322</v>
      </c>
      <c r="I1971">
        <f>I1970*(1+D1971)</f>
        <v>348.9671053328492</v>
      </c>
      <c r="J1971">
        <f t="shared" si="98"/>
        <v>268.56243975840562</v>
      </c>
      <c r="K1971">
        <f t="shared" si="99"/>
        <v>929.89562057772218</v>
      </c>
      <c r="M1971">
        <f t="shared" si="100"/>
        <v>1.4678149470686364</v>
      </c>
    </row>
    <row r="1972" spans="1:13" x14ac:dyDescent="0.25">
      <c r="A1972" s="5">
        <v>41207</v>
      </c>
      <c r="B1972" s="9">
        <v>1.01425282430043E-2</v>
      </c>
      <c r="C1972">
        <v>0</v>
      </c>
      <c r="D1972">
        <v>0</v>
      </c>
      <c r="E1972">
        <v>1.01425282430043E-2</v>
      </c>
      <c r="F1972">
        <f t="shared" si="97"/>
        <v>1.01425282430043E-2</v>
      </c>
      <c r="G1972">
        <f>G1971*(1+B1972)</f>
        <v>893.84638149453701</v>
      </c>
      <c r="H1972">
        <f>H1971*(1+C1972)</f>
        <v>429.99962237469322</v>
      </c>
      <c r="I1972">
        <f>I1971*(1+D1972)</f>
        <v>348.9671053328492</v>
      </c>
      <c r="J1972">
        <f t="shared" si="98"/>
        <v>271.28634188866539</v>
      </c>
      <c r="K1972">
        <f t="shared" si="99"/>
        <v>939.32711317247777</v>
      </c>
      <c r="M1972">
        <f t="shared" si="100"/>
        <v>1.4678149470686364</v>
      </c>
    </row>
    <row r="1973" spans="1:13" x14ac:dyDescent="0.25">
      <c r="A1973" s="5">
        <v>41208</v>
      </c>
      <c r="B1973" s="9">
        <v>-1.8708771929824199E-4</v>
      </c>
      <c r="C1973">
        <v>1.2697678645187951E-3</v>
      </c>
      <c r="D1973">
        <v>0</v>
      </c>
      <c r="E1973">
        <v>-1.8708771929824199E-4</v>
      </c>
      <c r="F1973">
        <f t="shared" ref="F1973:F2036" si="101">D1973+E1973</f>
        <v>-1.8708771929824199E-4</v>
      </c>
      <c r="G1973">
        <f>G1972*(1+B1973)</f>
        <v>893.67915381362025</v>
      </c>
      <c r="H1973">
        <f>H1972*(1+C1973)</f>
        <v>430.54562207693982</v>
      </c>
      <c r="I1973">
        <f>I1972*(1+D1973)</f>
        <v>348.9671053328492</v>
      </c>
      <c r="J1973">
        <f t="shared" si="98"/>
        <v>271.23558754568467</v>
      </c>
      <c r="K1973">
        <f t="shared" si="99"/>
        <v>939.1513766051994</v>
      </c>
      <c r="M1973">
        <f t="shared" si="100"/>
        <v>1.6995593591579772</v>
      </c>
    </row>
    <row r="1974" spans="1:13" x14ac:dyDescent="0.25">
      <c r="A1974" s="5">
        <v>41213</v>
      </c>
      <c r="B1974" s="9">
        <v>2.73378290105667E-3</v>
      </c>
      <c r="C1974">
        <v>2.7337829010566682E-3</v>
      </c>
      <c r="D1974">
        <v>2.73378290105667E-3</v>
      </c>
      <c r="E1974">
        <v>0</v>
      </c>
      <c r="F1974">
        <f t="shared" si="101"/>
        <v>2.73378290105667E-3</v>
      </c>
      <c r="G1974">
        <f>G1973*(1+B1974)</f>
        <v>896.12227860334679</v>
      </c>
      <c r="H1974">
        <f>H1973*(1+C1974)</f>
        <v>431.72264033669859</v>
      </c>
      <c r="I1974">
        <f>I1973*(1+D1974)</f>
        <v>349.92110563843943</v>
      </c>
      <c r="J1974">
        <f t="shared" si="98"/>
        <v>271.23558754568467</v>
      </c>
      <c r="K1974">
        <f t="shared" si="99"/>
        <v>941.71881258006658</v>
      </c>
      <c r="M1974">
        <f t="shared" si="100"/>
        <v>1.956148002628499</v>
      </c>
    </row>
    <row r="1975" spans="1:13" x14ac:dyDescent="0.25">
      <c r="A1975" s="5">
        <v>41214</v>
      </c>
      <c r="B1975" s="9">
        <v>0</v>
      </c>
      <c r="C1975">
        <v>0</v>
      </c>
      <c r="D1975">
        <v>0</v>
      </c>
      <c r="E1975">
        <v>0</v>
      </c>
      <c r="F1975">
        <f t="shared" si="101"/>
        <v>0</v>
      </c>
      <c r="G1975">
        <f>G1974*(1+B1975)</f>
        <v>896.12227860334679</v>
      </c>
      <c r="H1975">
        <f>H1974*(1+C1975)</f>
        <v>431.72264033669859</v>
      </c>
      <c r="I1975">
        <f>I1974*(1+D1975)</f>
        <v>349.92110563843943</v>
      </c>
      <c r="J1975">
        <f t="shared" ref="J1975:J2038" si="102">J1974*(1+E1975)</f>
        <v>271.23558754568467</v>
      </c>
      <c r="K1975">
        <f t="shared" ref="K1975:K2038" si="103">K1974*(1+F1975)</f>
        <v>941.71881258006658</v>
      </c>
      <c r="M1975">
        <f t="shared" si="100"/>
        <v>2.0323696839744092</v>
      </c>
    </row>
    <row r="1976" spans="1:13" x14ac:dyDescent="0.25">
      <c r="A1976" s="5">
        <v>41215</v>
      </c>
      <c r="B1976" s="9">
        <v>1.9500070571630299E-4</v>
      </c>
      <c r="C1976">
        <v>-1.8842035587188617E-2</v>
      </c>
      <c r="D1976">
        <v>1.9500070571630299E-4</v>
      </c>
      <c r="E1976">
        <v>0</v>
      </c>
      <c r="F1976">
        <f t="shared" si="101"/>
        <v>1.9500070571630299E-4</v>
      </c>
      <c r="G1976">
        <f>G1975*(1+B1976)</f>
        <v>896.29702308008257</v>
      </c>
      <c r="H1976">
        <f>H1975*(1+C1976)</f>
        <v>423.58810698367944</v>
      </c>
      <c r="I1976">
        <f>I1975*(1+D1976)</f>
        <v>349.98934050098399</v>
      </c>
      <c r="J1976">
        <f t="shared" si="102"/>
        <v>271.23558754568467</v>
      </c>
      <c r="K1976">
        <f t="shared" si="103"/>
        <v>941.90244841310607</v>
      </c>
      <c r="M1976">
        <f t="shared" si="100"/>
        <v>2.0518205260643203</v>
      </c>
    </row>
    <row r="1977" spans="1:13" x14ac:dyDescent="0.25">
      <c r="A1977" s="5">
        <v>41218</v>
      </c>
      <c r="B1977" s="9">
        <v>-1.73851969735232E-3</v>
      </c>
      <c r="C1977">
        <v>-2.3816196090595119E-4</v>
      </c>
      <c r="D1977">
        <v>-2.38161960905951E-4</v>
      </c>
      <c r="E1977">
        <v>-1.5003577364463699E-3</v>
      </c>
      <c r="F1977">
        <f t="shared" si="101"/>
        <v>-1.7385196973523209E-3</v>
      </c>
      <c r="G1977">
        <f>G1976*(1+B1977)</f>
        <v>894.73879305077958</v>
      </c>
      <c r="H1977">
        <f>H1976*(1+C1977)</f>
        <v>423.48722440950377</v>
      </c>
      <c r="I1977">
        <f>I1976*(1+D1977)</f>
        <v>349.90598635335408</v>
      </c>
      <c r="J1977">
        <f t="shared" si="102"/>
        <v>270.82863713351094</v>
      </c>
      <c r="K1977">
        <f t="shared" si="103"/>
        <v>940.2649324535555</v>
      </c>
      <c r="M1977">
        <f t="shared" si="100"/>
        <v>1.665762609574823</v>
      </c>
    </row>
    <row r="1978" spans="1:13" x14ac:dyDescent="0.25">
      <c r="A1978" s="5">
        <v>41219</v>
      </c>
      <c r="B1978" s="9">
        <v>0</v>
      </c>
      <c r="C1978">
        <v>0</v>
      </c>
      <c r="D1978">
        <v>0</v>
      </c>
      <c r="E1978">
        <v>0</v>
      </c>
      <c r="F1978">
        <f t="shared" si="101"/>
        <v>0</v>
      </c>
      <c r="G1978">
        <f>G1977*(1+B1978)</f>
        <v>894.73879305077958</v>
      </c>
      <c r="H1978">
        <f>H1977*(1+C1978)</f>
        <v>423.48722440950377</v>
      </c>
      <c r="I1978">
        <f>I1977*(1+D1978)</f>
        <v>349.90598635335408</v>
      </c>
      <c r="J1978">
        <f t="shared" si="102"/>
        <v>270.82863713351094</v>
      </c>
      <c r="K1978">
        <f t="shared" si="103"/>
        <v>940.2649324535555</v>
      </c>
      <c r="M1978">
        <f t="shared" si="100"/>
        <v>1.665762609574823</v>
      </c>
    </row>
    <row r="1979" spans="1:13" x14ac:dyDescent="0.25">
      <c r="A1979" s="5">
        <v>41220</v>
      </c>
      <c r="B1979" s="9">
        <v>1.7385055877650199E-2</v>
      </c>
      <c r="C1979">
        <v>1.9096065043255396E-3</v>
      </c>
      <c r="D1979">
        <v>8.4790736938393108E-3</v>
      </c>
      <c r="E1979">
        <v>9.1871304347825901E-3</v>
      </c>
      <c r="F1979">
        <f t="shared" si="101"/>
        <v>1.7666204128621903E-2</v>
      </c>
      <c r="G1979">
        <f>G1978*(1+B1979)</f>
        <v>910.29387696386868</v>
      </c>
      <c r="H1979">
        <f>H1978*(1+C1979)</f>
        <v>424.29591836773494</v>
      </c>
      <c r="I1979">
        <f>I1978*(1+D1979)</f>
        <v>352.8728649975597</v>
      </c>
      <c r="J1979">
        <f t="shared" si="102"/>
        <v>273.31677514833092</v>
      </c>
      <c r="K1979">
        <f t="shared" si="103"/>
        <v>956.87584468526495</v>
      </c>
      <c r="M1979">
        <f t="shared" si="100"/>
        <v>2.3238337261820217</v>
      </c>
    </row>
    <row r="1980" spans="1:13" x14ac:dyDescent="0.25">
      <c r="A1980" s="5">
        <v>41221</v>
      </c>
      <c r="B1980" s="9">
        <v>0</v>
      </c>
      <c r="C1980">
        <v>0</v>
      </c>
      <c r="D1980">
        <v>0</v>
      </c>
      <c r="E1980">
        <v>0</v>
      </c>
      <c r="F1980">
        <f t="shared" si="101"/>
        <v>0</v>
      </c>
      <c r="G1980">
        <f>G1979*(1+B1980)</f>
        <v>910.29387696386868</v>
      </c>
      <c r="H1980">
        <f>H1979*(1+C1980)</f>
        <v>424.29591836773494</v>
      </c>
      <c r="I1980">
        <f>I1979*(1+D1980)</f>
        <v>352.8728649975597</v>
      </c>
      <c r="J1980">
        <f t="shared" si="102"/>
        <v>273.31677514833092</v>
      </c>
      <c r="K1980">
        <f t="shared" si="103"/>
        <v>956.87584468526495</v>
      </c>
      <c r="M1980">
        <f t="shared" si="100"/>
        <v>2.6559621418473616</v>
      </c>
    </row>
    <row r="1981" spans="1:13" x14ac:dyDescent="0.25">
      <c r="A1981" s="5">
        <v>41222</v>
      </c>
      <c r="B1981" s="9">
        <v>4.9995484778031099E-3</v>
      </c>
      <c r="C1981">
        <v>5.7206340064658188E-3</v>
      </c>
      <c r="D1981">
        <v>4.9995484778031099E-3</v>
      </c>
      <c r="E1981">
        <v>0</v>
      </c>
      <c r="F1981">
        <f t="shared" si="101"/>
        <v>4.9995484778031099E-3</v>
      </c>
      <c r="G1981">
        <f>G1980*(1+B1981)</f>
        <v>914.84493533079694</v>
      </c>
      <c r="H1981">
        <f>H1980*(1+C1981)</f>
        <v>426.72316002715399</v>
      </c>
      <c r="I1981">
        <f>I1980*(1+D1981)</f>
        <v>354.63706999261626</v>
      </c>
      <c r="J1981">
        <f t="shared" si="102"/>
        <v>273.31677514833092</v>
      </c>
      <c r="K1981">
        <f t="shared" si="103"/>
        <v>961.65979185800779</v>
      </c>
      <c r="M1981">
        <f t="shared" si="100"/>
        <v>2.8356710339063804</v>
      </c>
    </row>
    <row r="1982" spans="1:13" x14ac:dyDescent="0.25">
      <c r="A1982" s="5">
        <v>41225</v>
      </c>
      <c r="B1982" s="9">
        <v>0</v>
      </c>
      <c r="C1982">
        <v>0</v>
      </c>
      <c r="D1982">
        <v>0</v>
      </c>
      <c r="E1982">
        <v>0</v>
      </c>
      <c r="F1982">
        <f t="shared" si="101"/>
        <v>0</v>
      </c>
      <c r="G1982">
        <f>G1981*(1+B1982)</f>
        <v>914.84493533079694</v>
      </c>
      <c r="H1982">
        <f>H1981*(1+C1982)</f>
        <v>426.72316002715399</v>
      </c>
      <c r="I1982">
        <f>I1981*(1+D1982)</f>
        <v>354.63706999261626</v>
      </c>
      <c r="J1982">
        <f t="shared" si="102"/>
        <v>273.31677514833092</v>
      </c>
      <c r="K1982">
        <f t="shared" si="103"/>
        <v>961.65979185800779</v>
      </c>
      <c r="M1982">
        <f t="shared" si="100"/>
        <v>2.8356710339063804</v>
      </c>
    </row>
    <row r="1983" spans="1:13" x14ac:dyDescent="0.25">
      <c r="A1983" s="5">
        <v>41226</v>
      </c>
      <c r="B1983" s="9">
        <v>0</v>
      </c>
      <c r="C1983">
        <v>0</v>
      </c>
      <c r="D1983">
        <v>0</v>
      </c>
      <c r="E1983">
        <v>0</v>
      </c>
      <c r="F1983">
        <f t="shared" si="101"/>
        <v>0</v>
      </c>
      <c r="G1983">
        <f>G1982*(1+B1983)</f>
        <v>914.84493533079694</v>
      </c>
      <c r="H1983">
        <f>H1982*(1+C1983)</f>
        <v>426.72316002715399</v>
      </c>
      <c r="I1983">
        <f>I1982*(1+D1983)</f>
        <v>354.63706999261626</v>
      </c>
      <c r="J1983">
        <f t="shared" si="102"/>
        <v>273.31677514833092</v>
      </c>
      <c r="K1983">
        <f t="shared" si="103"/>
        <v>961.65979185800779</v>
      </c>
      <c r="M1983">
        <f t="shared" si="100"/>
        <v>2.4091763167665898</v>
      </c>
    </row>
    <row r="1984" spans="1:13" x14ac:dyDescent="0.25">
      <c r="A1984" s="5">
        <v>41227</v>
      </c>
      <c r="B1984" s="9">
        <v>1.4068754901443901E-3</v>
      </c>
      <c r="C1984">
        <v>1.7085633802817152E-3</v>
      </c>
      <c r="D1984">
        <v>1.7085633802817199E-3</v>
      </c>
      <c r="E1984">
        <v>-3.0168789013732298E-4</v>
      </c>
      <c r="F1984">
        <f t="shared" si="101"/>
        <v>1.406875490144397E-3</v>
      </c>
      <c r="G1984">
        <f>G1983*(1+B1984)</f>
        <v>916.13200824759656</v>
      </c>
      <c r="H1984">
        <f>H1983*(1+C1984)</f>
        <v>427.4522435918945</v>
      </c>
      <c r="I1984">
        <f>I1983*(1+D1984)</f>
        <v>355.24298990369607</v>
      </c>
      <c r="J1984">
        <f t="shared" si="102"/>
        <v>273.23431878709727</v>
      </c>
      <c r="K1984">
        <f t="shared" si="103"/>
        <v>963.01272744903019</v>
      </c>
      <c r="M1984">
        <f t="shared" si="100"/>
        <v>2.5665167619610907</v>
      </c>
    </row>
    <row r="1985" spans="1:13" x14ac:dyDescent="0.25">
      <c r="A1985" s="5">
        <v>41228</v>
      </c>
      <c r="B1985" s="9">
        <v>0</v>
      </c>
      <c r="C1985">
        <v>0</v>
      </c>
      <c r="D1985">
        <v>0</v>
      </c>
      <c r="E1985">
        <v>0</v>
      </c>
      <c r="F1985">
        <f t="shared" si="101"/>
        <v>0</v>
      </c>
      <c r="G1985">
        <f>G1984*(1+B1985)</f>
        <v>916.13200824759656</v>
      </c>
      <c r="H1985">
        <f>H1984*(1+C1985)</f>
        <v>427.4522435918945</v>
      </c>
      <c r="I1985">
        <f>I1984*(1+D1985)</f>
        <v>355.24298990369607</v>
      </c>
      <c r="J1985">
        <f t="shared" si="102"/>
        <v>273.23431878709727</v>
      </c>
      <c r="K1985">
        <f t="shared" si="103"/>
        <v>963.01272744903019</v>
      </c>
      <c r="M1985">
        <f t="shared" si="100"/>
        <v>2.4853791202287261</v>
      </c>
    </row>
    <row r="1986" spans="1:13" x14ac:dyDescent="0.25">
      <c r="A1986" s="5">
        <v>41229</v>
      </c>
      <c r="B1986" s="9">
        <v>0</v>
      </c>
      <c r="C1986">
        <v>0</v>
      </c>
      <c r="D1986">
        <v>0</v>
      </c>
      <c r="E1986">
        <v>0</v>
      </c>
      <c r="F1986">
        <f t="shared" si="101"/>
        <v>0</v>
      </c>
      <c r="G1986">
        <f>G1985*(1+B1986)</f>
        <v>916.13200824759656</v>
      </c>
      <c r="H1986">
        <f>H1985*(1+C1986)</f>
        <v>427.4522435918945</v>
      </c>
      <c r="I1986">
        <f>I1985*(1+D1986)</f>
        <v>355.24298990369607</v>
      </c>
      <c r="J1986">
        <f t="shared" si="102"/>
        <v>273.23431878709727</v>
      </c>
      <c r="K1986">
        <f t="shared" si="103"/>
        <v>963.01272744903019</v>
      </c>
      <c r="M1986">
        <f t="shared" si="100"/>
        <v>2.6900854034834469</v>
      </c>
    </row>
    <row r="1987" spans="1:13" x14ac:dyDescent="0.25">
      <c r="A1987" s="5">
        <v>41232</v>
      </c>
      <c r="B1987" s="9">
        <v>0</v>
      </c>
      <c r="C1987">
        <v>0</v>
      </c>
      <c r="D1987">
        <v>0</v>
      </c>
      <c r="E1987">
        <v>0</v>
      </c>
      <c r="F1987">
        <f t="shared" si="101"/>
        <v>0</v>
      </c>
      <c r="G1987">
        <f>G1986*(1+B1987)</f>
        <v>916.13200824759656</v>
      </c>
      <c r="H1987">
        <f>H1986*(1+C1987)</f>
        <v>427.4522435918945</v>
      </c>
      <c r="I1987">
        <f>I1986*(1+D1987)</f>
        <v>355.24298990369607</v>
      </c>
      <c r="J1987">
        <f t="shared" si="102"/>
        <v>273.23431878709727</v>
      </c>
      <c r="K1987">
        <f t="shared" si="103"/>
        <v>963.01272744903019</v>
      </c>
      <c r="M1987">
        <f t="shared" si="100"/>
        <v>2.4486123594049847</v>
      </c>
    </row>
    <row r="1988" spans="1:13" x14ac:dyDescent="0.25">
      <c r="A1988" s="5">
        <v>41233</v>
      </c>
      <c r="B1988" s="9">
        <v>0</v>
      </c>
      <c r="C1988">
        <v>0</v>
      </c>
      <c r="D1988">
        <v>0</v>
      </c>
      <c r="E1988">
        <v>0</v>
      </c>
      <c r="F1988">
        <f t="shared" si="101"/>
        <v>0</v>
      </c>
      <c r="G1988">
        <f>G1987*(1+B1988)</f>
        <v>916.13200824759656</v>
      </c>
      <c r="H1988">
        <f>H1987*(1+C1988)</f>
        <v>427.4522435918945</v>
      </c>
      <c r="I1988">
        <f>I1987*(1+D1988)</f>
        <v>355.24298990369607</v>
      </c>
      <c r="J1988">
        <f t="shared" si="102"/>
        <v>273.23431878709727</v>
      </c>
      <c r="K1988">
        <f t="shared" si="103"/>
        <v>963.01272744903019</v>
      </c>
      <c r="M1988">
        <f t="shared" si="100"/>
        <v>2.4486123594049847</v>
      </c>
    </row>
    <row r="1989" spans="1:13" x14ac:dyDescent="0.25">
      <c r="A1989" s="5">
        <v>41234</v>
      </c>
      <c r="B1989" s="9">
        <v>0</v>
      </c>
      <c r="C1989">
        <v>0</v>
      </c>
      <c r="D1989">
        <v>0</v>
      </c>
      <c r="E1989">
        <v>0</v>
      </c>
      <c r="F1989">
        <f t="shared" si="101"/>
        <v>0</v>
      </c>
      <c r="G1989">
        <f>G1988*(1+B1989)</f>
        <v>916.13200824759656</v>
      </c>
      <c r="H1989">
        <f>H1988*(1+C1989)</f>
        <v>427.4522435918945</v>
      </c>
      <c r="I1989">
        <f>I1988*(1+D1989)</f>
        <v>355.24298990369607</v>
      </c>
      <c r="J1989">
        <f t="shared" si="102"/>
        <v>273.23431878709727</v>
      </c>
      <c r="K1989">
        <f t="shared" si="103"/>
        <v>963.01272744903019</v>
      </c>
      <c r="M1989">
        <f t="shared" si="100"/>
        <v>2.651394932001681</v>
      </c>
    </row>
    <row r="1990" spans="1:13" x14ac:dyDescent="0.25">
      <c r="A1990" s="5">
        <v>41236</v>
      </c>
      <c r="B1990" s="9">
        <v>0</v>
      </c>
      <c r="C1990">
        <v>0</v>
      </c>
      <c r="D1990">
        <v>0</v>
      </c>
      <c r="E1990">
        <v>0</v>
      </c>
      <c r="F1990">
        <f t="shared" si="101"/>
        <v>0</v>
      </c>
      <c r="G1990">
        <f>G1989*(1+B1990)</f>
        <v>916.13200824759656</v>
      </c>
      <c r="H1990">
        <f>H1989*(1+C1990)</f>
        <v>427.4522435918945</v>
      </c>
      <c r="I1990">
        <f>I1989*(1+D1990)</f>
        <v>355.24298990369607</v>
      </c>
      <c r="J1990">
        <f t="shared" si="102"/>
        <v>273.23431878709727</v>
      </c>
      <c r="K1990">
        <f t="shared" si="103"/>
        <v>963.01272744903019</v>
      </c>
      <c r="M1990">
        <f t="shared" si="100"/>
        <v>2.651394932001681</v>
      </c>
    </row>
    <row r="1991" spans="1:13" x14ac:dyDescent="0.25">
      <c r="A1991" s="5">
        <v>41239</v>
      </c>
      <c r="B1991" s="9">
        <v>2.0532631578947399E-3</v>
      </c>
      <c r="C1991">
        <v>0</v>
      </c>
      <c r="D1991">
        <v>0</v>
      </c>
      <c r="E1991">
        <v>2.0532631578947399E-3</v>
      </c>
      <c r="F1991">
        <f t="shared" si="101"/>
        <v>2.0532631578947399E-3</v>
      </c>
      <c r="G1991">
        <f>G1990*(1+B1991)</f>
        <v>918.01306834789943</v>
      </c>
      <c r="H1991">
        <f>H1990*(1+C1991)</f>
        <v>427.4522435918945</v>
      </c>
      <c r="I1991">
        <f>I1990*(1+D1991)</f>
        <v>355.24298990369607</v>
      </c>
      <c r="J1991">
        <f t="shared" si="102"/>
        <v>273.79534074733527</v>
      </c>
      <c r="K1991">
        <f t="shared" si="103"/>
        <v>964.99004600288492</v>
      </c>
      <c r="M1991">
        <f t="shared" si="100"/>
        <v>2.651394932001681</v>
      </c>
    </row>
    <row r="1992" spans="1:13" x14ac:dyDescent="0.25">
      <c r="A1992" s="5">
        <v>41240</v>
      </c>
      <c r="B1992" s="9">
        <v>-7.5634935728119705E-4</v>
      </c>
      <c r="C1992">
        <v>-1.9209484350371502E-3</v>
      </c>
      <c r="D1992">
        <v>0</v>
      </c>
      <c r="E1992">
        <v>-7.5634935728119705E-4</v>
      </c>
      <c r="F1992">
        <f t="shared" si="101"/>
        <v>-7.5634935728119705E-4</v>
      </c>
      <c r="G1992">
        <f>G1991*(1+B1992)</f>
        <v>917.31872975367878</v>
      </c>
      <c r="H1992">
        <f>H1991*(1+C1992)</f>
        <v>426.63112987351354</v>
      </c>
      <c r="I1992">
        <f>I1991*(1+D1992)</f>
        <v>355.24298990369607</v>
      </c>
      <c r="J1992">
        <f t="shared" si="102"/>
        <v>273.58825581733441</v>
      </c>
      <c r="K1992">
        <f t="shared" si="103"/>
        <v>964.26017640180794</v>
      </c>
      <c r="M1992">
        <f t="shared" si="100"/>
        <v>2.651394932001681</v>
      </c>
    </row>
    <row r="1993" spans="1:13" x14ac:dyDescent="0.25">
      <c r="A1993" s="5">
        <v>41241</v>
      </c>
      <c r="B1993" s="9">
        <v>-5.1999999999999997E-5</v>
      </c>
      <c r="C1993">
        <v>1.0947323733791873E-2</v>
      </c>
      <c r="D1993" s="1">
        <v>0</v>
      </c>
      <c r="E1993" s="1">
        <v>-5.1999999999999997E-5</v>
      </c>
      <c r="F1993">
        <f t="shared" si="101"/>
        <v>-5.1999999999999997E-5</v>
      </c>
      <c r="G1993">
        <f>G1992*(1+B1993)</f>
        <v>917.2710291797315</v>
      </c>
      <c r="H1993">
        <f>H1992*(1+C1993)</f>
        <v>431.3015989671523</v>
      </c>
      <c r="I1993">
        <f>I1992*(1+D1993)</f>
        <v>355.24298990369607</v>
      </c>
      <c r="J1993">
        <f t="shared" si="102"/>
        <v>273.57402922803192</v>
      </c>
      <c r="K1993">
        <f t="shared" si="103"/>
        <v>964.21003487263499</v>
      </c>
      <c r="M1993">
        <f t="shared" si="100"/>
        <v>1.996840961170852</v>
      </c>
    </row>
    <row r="1994" spans="1:13" x14ac:dyDescent="0.25">
      <c r="A1994" s="5">
        <v>41242</v>
      </c>
      <c r="B1994" s="9">
        <v>0</v>
      </c>
      <c r="C1994">
        <v>0</v>
      </c>
      <c r="D1994">
        <v>0</v>
      </c>
      <c r="E1994">
        <v>0</v>
      </c>
      <c r="F1994">
        <f t="shared" si="101"/>
        <v>0</v>
      </c>
      <c r="G1994">
        <f>G1993*(1+B1994)</f>
        <v>917.2710291797315</v>
      </c>
      <c r="H1994">
        <f>H1993*(1+C1994)</f>
        <v>431.3015989671523</v>
      </c>
      <c r="I1994">
        <f>I1993*(1+D1994)</f>
        <v>355.24298990369607</v>
      </c>
      <c r="J1994">
        <f t="shared" si="102"/>
        <v>273.57402922803192</v>
      </c>
      <c r="K1994">
        <f t="shared" si="103"/>
        <v>964.21003487263499</v>
      </c>
      <c r="M1994">
        <f t="shared" si="100"/>
        <v>1.9120421678706088</v>
      </c>
    </row>
    <row r="1995" spans="1:13" x14ac:dyDescent="0.25">
      <c r="A1995" s="5">
        <v>41243</v>
      </c>
      <c r="B1995" s="9">
        <v>0</v>
      </c>
      <c r="C1995">
        <v>7.1997149643706986E-4</v>
      </c>
      <c r="D1995">
        <v>0</v>
      </c>
      <c r="E1995">
        <v>0</v>
      </c>
      <c r="F1995">
        <f t="shared" si="101"/>
        <v>0</v>
      </c>
      <c r="G1995">
        <f>G1994*(1+B1995)</f>
        <v>917.2710291797315</v>
      </c>
      <c r="H1995">
        <f>H1994*(1+C1995)</f>
        <v>431.61212382477635</v>
      </c>
      <c r="I1995">
        <f>I1994*(1+D1995)</f>
        <v>355.24298990369607</v>
      </c>
      <c r="J1995">
        <f t="shared" si="102"/>
        <v>273.57402922803192</v>
      </c>
      <c r="K1995">
        <f t="shared" si="103"/>
        <v>964.21003487263499</v>
      </c>
      <c r="M1995">
        <f t="shared" si="100"/>
        <v>1.9120421678706088</v>
      </c>
    </row>
    <row r="1996" spans="1:13" x14ac:dyDescent="0.25">
      <c r="A1996" s="5">
        <v>41246</v>
      </c>
      <c r="B1996" s="9">
        <v>0</v>
      </c>
      <c r="C1996">
        <v>0</v>
      </c>
      <c r="D1996">
        <v>0</v>
      </c>
      <c r="E1996">
        <v>0</v>
      </c>
      <c r="F1996">
        <f t="shared" si="101"/>
        <v>0</v>
      </c>
      <c r="G1996">
        <f>G1995*(1+B1996)</f>
        <v>917.2710291797315</v>
      </c>
      <c r="H1996">
        <f>H1995*(1+C1996)</f>
        <v>431.61212382477635</v>
      </c>
      <c r="I1996">
        <f>I1995*(1+D1996)</f>
        <v>355.24298990369607</v>
      </c>
      <c r="J1996">
        <f t="shared" si="102"/>
        <v>273.57402922803192</v>
      </c>
      <c r="K1996">
        <f t="shared" si="103"/>
        <v>964.21003487263499</v>
      </c>
      <c r="M1996">
        <f t="shared" si="100"/>
        <v>1.9120421678706088</v>
      </c>
    </row>
    <row r="1997" spans="1:13" x14ac:dyDescent="0.25">
      <c r="A1997" s="5">
        <v>41247</v>
      </c>
      <c r="B1997" s="9">
        <v>-8.9509093753744207E-3</v>
      </c>
      <c r="C1997">
        <v>2.281486449242095E-3</v>
      </c>
      <c r="D1997">
        <v>-5.2637811266908804E-3</v>
      </c>
      <c r="E1997">
        <v>-3.6871282486835399E-3</v>
      </c>
      <c r="F1997">
        <f t="shared" si="101"/>
        <v>-8.9509093753744207E-3</v>
      </c>
      <c r="G1997">
        <f>G1996*(1+B1997)</f>
        <v>909.06061932488728</v>
      </c>
      <c r="H1997">
        <f>H1996*(1+C1997)</f>
        <v>432.59684103661124</v>
      </c>
      <c r="I1997">
        <f>I1996*(1+D1997)</f>
        <v>353.37306855805173</v>
      </c>
      <c r="J1997">
        <f t="shared" si="102"/>
        <v>272.56532669675909</v>
      </c>
      <c r="K1997">
        <f t="shared" si="103"/>
        <v>955.57947823166342</v>
      </c>
      <c r="M1997">
        <f t="shared" si="100"/>
        <v>1.2858027641701995</v>
      </c>
    </row>
    <row r="1998" spans="1:13" x14ac:dyDescent="0.25">
      <c r="A1998" s="5">
        <v>41248</v>
      </c>
      <c r="B1998" s="9">
        <v>-7.1599183834220098E-3</v>
      </c>
      <c r="C1998">
        <v>5.6001739130435131E-3</v>
      </c>
      <c r="D1998">
        <v>0</v>
      </c>
      <c r="E1998">
        <v>-7.1599183834220098E-3</v>
      </c>
      <c r="F1998">
        <f t="shared" si="101"/>
        <v>-7.1599183834220098E-3</v>
      </c>
      <c r="G1998">
        <f>G1997*(1+B1998)</f>
        <v>902.55181948493805</v>
      </c>
      <c r="H1998">
        <f>H1997*(1+C1998)</f>
        <v>435.01945858064954</v>
      </c>
      <c r="I1998">
        <f>I1997*(1+D1998)</f>
        <v>353.37306855805173</v>
      </c>
      <c r="J1998">
        <f t="shared" si="102"/>
        <v>270.61378120345955</v>
      </c>
      <c r="K1998">
        <f t="shared" si="103"/>
        <v>948.73760715865171</v>
      </c>
      <c r="M1998">
        <f t="shared" si="100"/>
        <v>1.2858027641701995</v>
      </c>
    </row>
    <row r="1999" spans="1:13" x14ac:dyDescent="0.25">
      <c r="A1999" s="5">
        <v>41249</v>
      </c>
      <c r="B1999" s="9">
        <v>5.9211809622208497E-3</v>
      </c>
      <c r="C1999">
        <v>-4.7031280501976951E-4</v>
      </c>
      <c r="D1999">
        <v>0</v>
      </c>
      <c r="E1999">
        <v>5.9211809622208497E-3</v>
      </c>
      <c r="F1999">
        <f t="shared" si="101"/>
        <v>5.9211809622208497E-3</v>
      </c>
      <c r="G1999">
        <f>G1998*(1+B1999)</f>
        <v>907.89599213589008</v>
      </c>
      <c r="H1999">
        <f>H1998*(1+C1999)</f>
        <v>434.81486335884631</v>
      </c>
      <c r="I1999">
        <f>I1998*(1+D1999)</f>
        <v>353.37306855805173</v>
      </c>
      <c r="J1999">
        <f t="shared" si="102"/>
        <v>272.21613437283605</v>
      </c>
      <c r="K1999">
        <f t="shared" si="103"/>
        <v>954.35525421630246</v>
      </c>
      <c r="M1999">
        <f t="shared" si="100"/>
        <v>1.2858027641701995</v>
      </c>
    </row>
    <row r="2000" spans="1:13" x14ac:dyDescent="0.25">
      <c r="A2000" s="5">
        <v>41250</v>
      </c>
      <c r="B2000" s="9">
        <v>1.1391886238636701E-3</v>
      </c>
      <c r="C2000">
        <v>0</v>
      </c>
      <c r="D2000">
        <v>0</v>
      </c>
      <c r="E2000">
        <v>1.1391886238636701E-3</v>
      </c>
      <c r="F2000">
        <f t="shared" si="101"/>
        <v>1.1391886238636701E-3</v>
      </c>
      <c r="G2000">
        <f>G1999*(1+B2000)</f>
        <v>908.93025692178264</v>
      </c>
      <c r="H2000">
        <f>H1999*(1+C2000)</f>
        <v>434.81486335884631</v>
      </c>
      <c r="I2000">
        <f>I1999*(1+D2000)</f>
        <v>353.37306855805173</v>
      </c>
      <c r="J2000">
        <f t="shared" si="102"/>
        <v>272.52623989634571</v>
      </c>
      <c r="K2000">
        <f t="shared" si="103"/>
        <v>955.44244486503021</v>
      </c>
      <c r="M2000">
        <f t="shared" si="100"/>
        <v>1.2858027641701995</v>
      </c>
    </row>
    <row r="2001" spans="1:13" x14ac:dyDescent="0.25">
      <c r="A2001" s="5">
        <v>41253</v>
      </c>
      <c r="B2001" s="9">
        <v>2.6651173133651002E-3</v>
      </c>
      <c r="C2001">
        <v>0</v>
      </c>
      <c r="D2001">
        <v>4.4799999999999701E-4</v>
      </c>
      <c r="E2001">
        <v>2.2171173133651001E-3</v>
      </c>
      <c r="F2001">
        <f t="shared" si="101"/>
        <v>2.6651173133650972E-3</v>
      </c>
      <c r="G2001">
        <f>G2000*(1+B2001)</f>
        <v>911.35266268614635</v>
      </c>
      <c r="H2001">
        <f>H2000*(1+C2001)</f>
        <v>434.81486335884631</v>
      </c>
      <c r="I2001">
        <f>I2000*(1+D2001)</f>
        <v>353.53137969276571</v>
      </c>
      <c r="J2001">
        <f t="shared" si="102"/>
        <v>273.1304625411662</v>
      </c>
      <c r="K2001">
        <f t="shared" si="103"/>
        <v>957.9888110667639</v>
      </c>
      <c r="M2001">
        <f t="shared" si="100"/>
        <v>1.489717136187434</v>
      </c>
    </row>
    <row r="2002" spans="1:13" x14ac:dyDescent="0.25">
      <c r="A2002" s="5">
        <v>41254</v>
      </c>
      <c r="B2002" s="9">
        <v>2.6405085400085099E-4</v>
      </c>
      <c r="C2002">
        <v>1.3525801526717367E-3</v>
      </c>
      <c r="D2002">
        <v>2.6405085400085099E-4</v>
      </c>
      <c r="E2002">
        <v>0</v>
      </c>
      <c r="F2002">
        <f t="shared" si="101"/>
        <v>2.6405085400085099E-4</v>
      </c>
      <c r="G2002">
        <f>G2001*(1+B2002)</f>
        <v>911.59330613502459</v>
      </c>
      <c r="H2002">
        <f>H2001*(1+C2002)</f>
        <v>435.40298531311214</v>
      </c>
      <c r="I2002">
        <f>I2001*(1+D2002)</f>
        <v>353.62472995548967</v>
      </c>
      <c r="J2002">
        <f t="shared" si="102"/>
        <v>273.1304625411662</v>
      </c>
      <c r="K2002">
        <f t="shared" si="103"/>
        <v>958.24176883044936</v>
      </c>
      <c r="M2002">
        <f t="shared" si="100"/>
        <v>1.6364133036222799</v>
      </c>
    </row>
    <row r="2003" spans="1:13" x14ac:dyDescent="0.25">
      <c r="A2003" s="5">
        <v>41255</v>
      </c>
      <c r="B2003" s="9">
        <v>-3.6107808482977398E-3</v>
      </c>
      <c r="C2003">
        <v>-2.1944972436002295E-3</v>
      </c>
      <c r="D2003">
        <v>-3.6107808482977398E-3</v>
      </c>
      <c r="E2003">
        <v>0</v>
      </c>
      <c r="F2003">
        <f t="shared" si="101"/>
        <v>-3.6107808482977398E-3</v>
      </c>
      <c r="G2003">
        <f>G2002*(1+B2003)</f>
        <v>908.30174248379592</v>
      </c>
      <c r="H2003">
        <f>H2002*(1+C2003)</f>
        <v>434.44749466198721</v>
      </c>
      <c r="I2003">
        <f>I2002*(1+D2003)</f>
        <v>352.34786855308192</v>
      </c>
      <c r="J2003">
        <f t="shared" si="102"/>
        <v>273.1304625411662</v>
      </c>
      <c r="K2003">
        <f t="shared" si="103"/>
        <v>954.78176780351748</v>
      </c>
      <c r="M2003">
        <f t="shared" si="100"/>
        <v>1.1491656188302914</v>
      </c>
    </row>
    <row r="2004" spans="1:13" x14ac:dyDescent="0.25">
      <c r="A2004" s="5">
        <v>41256</v>
      </c>
      <c r="B2004" s="9">
        <v>-4.9459234272412602E-3</v>
      </c>
      <c r="C2004">
        <v>-1.5464359162670155E-3</v>
      </c>
      <c r="D2004">
        <v>-4.3609312137671604E-3</v>
      </c>
      <c r="E2004">
        <v>8.0347861620067701E-4</v>
      </c>
      <c r="F2004">
        <f t="shared" si="101"/>
        <v>-3.5574525975664833E-3</v>
      </c>
      <c r="G2004">
        <f>G2003*(1+B2004)</f>
        <v>903.80935161664127</v>
      </c>
      <c r="H2004">
        <f>H2003*(1+C2004)</f>
        <v>433.7756494525097</v>
      </c>
      <c r="I2004">
        <f>I2003*(1+D2004)</f>
        <v>350.81130373500446</v>
      </c>
      <c r="J2004">
        <f t="shared" si="102"/>
        <v>273.34991702725102</v>
      </c>
      <c r="K2004">
        <f t="shared" si="103"/>
        <v>951.38517692353571</v>
      </c>
      <c r="M2004">
        <f t="shared" si="100"/>
        <v>0.35153399278253838</v>
      </c>
    </row>
    <row r="2005" spans="1:13" x14ac:dyDescent="0.25">
      <c r="A2005" s="5">
        <v>41257</v>
      </c>
      <c r="B2005" s="9">
        <v>-5.5801769317533295E-4</v>
      </c>
      <c r="C2005">
        <v>-2.06609676071675E-4</v>
      </c>
      <c r="D2005">
        <v>-5.5801769317533295E-4</v>
      </c>
      <c r="E2005">
        <v>0</v>
      </c>
      <c r="F2005">
        <f t="shared" si="101"/>
        <v>-5.5801769317533295E-4</v>
      </c>
      <c r="G2005">
        <f>G2004*(1+B2005)</f>
        <v>903.30501000718186</v>
      </c>
      <c r="H2005">
        <f>H2004*(1+C2005)</f>
        <v>433.68602720608851</v>
      </c>
      <c r="I2005">
        <f>I2004*(1+D2005)</f>
        <v>350.61554482055442</v>
      </c>
      <c r="J2005">
        <f t="shared" si="102"/>
        <v>273.34991702725102</v>
      </c>
      <c r="K2005">
        <f t="shared" si="103"/>
        <v>950.85428716178762</v>
      </c>
      <c r="M2005">
        <f t="shared" si="100"/>
        <v>-9.3357987174286908E-2</v>
      </c>
    </row>
    <row r="2006" spans="1:13" x14ac:dyDescent="0.25">
      <c r="A2006" s="5">
        <v>41260</v>
      </c>
      <c r="B2006" s="9">
        <v>9.6357785153893796E-4</v>
      </c>
      <c r="C2006">
        <v>0</v>
      </c>
      <c r="D2006">
        <v>0</v>
      </c>
      <c r="E2006">
        <v>9.6357785153893796E-4</v>
      </c>
      <c r="F2006">
        <f t="shared" si="101"/>
        <v>9.6357785153893796E-4</v>
      </c>
      <c r="G2006">
        <f>G2005*(1+B2006)</f>
        <v>904.17541470800893</v>
      </c>
      <c r="H2006">
        <f>H2005*(1+C2006)</f>
        <v>433.68602720608851</v>
      </c>
      <c r="I2006">
        <f>I2005*(1+D2006)</f>
        <v>350.61554482055442</v>
      </c>
      <c r="J2006">
        <f t="shared" si="102"/>
        <v>273.61331095301847</v>
      </c>
      <c r="K2006">
        <f t="shared" si="103"/>
        <v>951.7705092929375</v>
      </c>
      <c r="M2006">
        <f t="shared" si="100"/>
        <v>-4.7221039078787627E-3</v>
      </c>
    </row>
    <row r="2007" spans="1:13" x14ac:dyDescent="0.25">
      <c r="A2007" s="5">
        <v>41261</v>
      </c>
      <c r="B2007" s="9">
        <v>-7.7315384615387305E-4</v>
      </c>
      <c r="C2007">
        <v>-7.7315384615387337E-4</v>
      </c>
      <c r="D2007">
        <v>-7.7315384615387305E-4</v>
      </c>
      <c r="E2007">
        <v>0</v>
      </c>
      <c r="F2007">
        <f t="shared" si="101"/>
        <v>-7.7315384615387305E-4</v>
      </c>
      <c r="G2007">
        <f>G2006*(1+B2007)</f>
        <v>903.47634800852973</v>
      </c>
      <c r="H2007">
        <f>H2006*(1+C2007)</f>
        <v>433.35072118613095</v>
      </c>
      <c r="I2007">
        <f>I2006*(1+D2007)</f>
        <v>350.34446506355511</v>
      </c>
      <c r="J2007">
        <f t="shared" si="102"/>
        <v>273.61331095301847</v>
      </c>
      <c r="K2007">
        <f t="shared" si="103"/>
        <v>951.03464426302185</v>
      </c>
      <c r="M2007">
        <f t="shared" si="100"/>
        <v>-5.2181636219103787E-2</v>
      </c>
    </row>
    <row r="2008" spans="1:13" x14ac:dyDescent="0.25">
      <c r="A2008" s="5">
        <v>41262</v>
      </c>
      <c r="B2008" s="9">
        <v>2.6825591702027301E-3</v>
      </c>
      <c r="C2008">
        <v>0</v>
      </c>
      <c r="D2008">
        <v>0</v>
      </c>
      <c r="E2008">
        <v>2.6825591702027301E-3</v>
      </c>
      <c r="F2008">
        <f t="shared" si="101"/>
        <v>2.6825591702027301E-3</v>
      </c>
      <c r="G2008">
        <f>G2007*(1+B2008)</f>
        <v>905.89997677094118</v>
      </c>
      <c r="H2008">
        <f>H2007*(1+C2008)</f>
        <v>433.35072118613095</v>
      </c>
      <c r="I2008">
        <f>I2007*(1+D2008)</f>
        <v>350.34446506355511</v>
      </c>
      <c r="J2008">
        <f t="shared" si="102"/>
        <v>274.34729484940499</v>
      </c>
      <c r="K2008">
        <f t="shared" si="103"/>
        <v>953.58585096917</v>
      </c>
      <c r="M2008">
        <f t="shared" si="100"/>
        <v>9.0170067018529185E-2</v>
      </c>
    </row>
    <row r="2009" spans="1:13" x14ac:dyDescent="0.25">
      <c r="A2009" s="5">
        <v>41263</v>
      </c>
      <c r="B2009" s="9">
        <v>3.23479076816906E-3</v>
      </c>
      <c r="C2009">
        <v>0</v>
      </c>
      <c r="D2009">
        <v>7.8921976866454604E-4</v>
      </c>
      <c r="E2009">
        <v>2.4455709995045102E-3</v>
      </c>
      <c r="F2009">
        <f t="shared" si="101"/>
        <v>3.2347907681690561E-3</v>
      </c>
      <c r="G2009">
        <f>G2008*(1+B2009)</f>
        <v>908.83037365268444</v>
      </c>
      <c r="H2009">
        <f>H2008*(1+C2009)</f>
        <v>433.35072118613095</v>
      </c>
      <c r="I2009">
        <f>I2008*(1+D2009)</f>
        <v>350.62096384122549</v>
      </c>
      <c r="J2009">
        <f t="shared" si="102"/>
        <v>275.01823063748122</v>
      </c>
      <c r="K2009">
        <f t="shared" si="103"/>
        <v>956.67050167654179</v>
      </c>
      <c r="M2009">
        <f t="shared" si="100"/>
        <v>1.5001819880683376E-2</v>
      </c>
    </row>
    <row r="2010" spans="1:13" x14ac:dyDescent="0.25">
      <c r="A2010" s="5">
        <v>41264</v>
      </c>
      <c r="B2010" s="9">
        <v>1.23426044496987E-2</v>
      </c>
      <c r="C2010">
        <v>8.9217318110929814E-3</v>
      </c>
      <c r="D2010">
        <v>1.4016508419400499E-2</v>
      </c>
      <c r="E2010">
        <v>3.4461081567579298E-3</v>
      </c>
      <c r="F2010">
        <f t="shared" si="101"/>
        <v>1.746261657615843E-2</v>
      </c>
      <c r="G2010">
        <f>G2009*(1+B2010)</f>
        <v>920.04770746655129</v>
      </c>
      <c r="H2010">
        <f>H2009*(1+C2010)</f>
        <v>437.21696010069735</v>
      </c>
      <c r="I2010">
        <f>I2009*(1+D2010)</f>
        <v>355.53544553292437</v>
      </c>
      <c r="J2010">
        <f t="shared" si="102"/>
        <v>275.96597320533817</v>
      </c>
      <c r="K2010">
        <f t="shared" si="103"/>
        <v>973.37647183704041</v>
      </c>
      <c r="M2010">
        <f t="shared" si="100"/>
        <v>1.0034044257570518</v>
      </c>
    </row>
    <row r="2011" spans="1:13" x14ac:dyDescent="0.25">
      <c r="A2011" s="5">
        <v>41267</v>
      </c>
      <c r="B2011" s="9">
        <v>1.86533879411395E-3</v>
      </c>
      <c r="C2011">
        <v>0</v>
      </c>
      <c r="D2011">
        <v>0</v>
      </c>
      <c r="E2011">
        <v>1.86533879411395E-3</v>
      </c>
      <c r="F2011">
        <f t="shared" si="101"/>
        <v>1.86533879411395E-3</v>
      </c>
      <c r="G2011">
        <f>G2010*(1+B2011)</f>
        <v>921.76390814772424</v>
      </c>
      <c r="H2011">
        <f>H2010*(1+C2011)</f>
        <v>437.21696010069735</v>
      </c>
      <c r="I2011">
        <f>I2010*(1+D2011)</f>
        <v>355.53544553292437</v>
      </c>
      <c r="J2011">
        <f t="shared" si="102"/>
        <v>276.4807432410135</v>
      </c>
      <c r="K2011">
        <f t="shared" si="103"/>
        <v>975.19214873123576</v>
      </c>
      <c r="M2011">
        <f t="shared" si="100"/>
        <v>1.0034044257570518</v>
      </c>
    </row>
    <row r="2012" spans="1:13" x14ac:dyDescent="0.25">
      <c r="A2012" s="5">
        <v>41269</v>
      </c>
      <c r="B2012" s="9">
        <v>0</v>
      </c>
      <c r="C2012">
        <v>0</v>
      </c>
      <c r="D2012">
        <v>0</v>
      </c>
      <c r="E2012">
        <v>0</v>
      </c>
      <c r="F2012">
        <f t="shared" si="101"/>
        <v>0</v>
      </c>
      <c r="G2012">
        <f>G2011*(1+B2012)</f>
        <v>921.76390814772424</v>
      </c>
      <c r="H2012">
        <f>H2011*(1+C2012)</f>
        <v>437.21696010069735</v>
      </c>
      <c r="I2012">
        <f>I2011*(1+D2012)</f>
        <v>355.53544553292437</v>
      </c>
      <c r="J2012">
        <f t="shared" si="102"/>
        <v>276.4807432410135</v>
      </c>
      <c r="K2012">
        <f t="shared" si="103"/>
        <v>975.19214873123576</v>
      </c>
      <c r="M2012">
        <f t="shared" si="100"/>
        <v>0.55325043443311028</v>
      </c>
    </row>
    <row r="2013" spans="1:13" x14ac:dyDescent="0.25">
      <c r="A2013" s="5">
        <v>41270</v>
      </c>
      <c r="B2013" s="9">
        <v>0</v>
      </c>
      <c r="C2013">
        <v>0</v>
      </c>
      <c r="D2013">
        <v>0</v>
      </c>
      <c r="E2013">
        <v>0</v>
      </c>
      <c r="F2013">
        <f t="shared" si="101"/>
        <v>0</v>
      </c>
      <c r="G2013">
        <f>G2012*(1+B2013)</f>
        <v>921.76390814772424</v>
      </c>
      <c r="H2013">
        <f>H2012*(1+C2013)</f>
        <v>437.21696010069735</v>
      </c>
      <c r="I2013">
        <f>I2012*(1+D2013)</f>
        <v>355.53544553292437</v>
      </c>
      <c r="J2013">
        <f t="shared" si="102"/>
        <v>276.4807432410135</v>
      </c>
      <c r="K2013">
        <f t="shared" si="103"/>
        <v>975.19214873123576</v>
      </c>
      <c r="M2013">
        <f t="shared" ref="M2013:M2076" si="104">AVERAGE(D1950:D2013)/_xlfn.STDEV.S(D1950:D2013)*SQRT(252)</f>
        <v>1.1551780698565164</v>
      </c>
    </row>
    <row r="2014" spans="1:13" x14ac:dyDescent="0.25">
      <c r="A2014" s="5">
        <v>41271</v>
      </c>
      <c r="B2014" s="9">
        <v>-4.47055435198168E-4</v>
      </c>
      <c r="C2014">
        <v>0</v>
      </c>
      <c r="D2014">
        <v>0</v>
      </c>
      <c r="E2014">
        <v>-4.47055435198168E-4</v>
      </c>
      <c r="F2014">
        <f t="shared" si="101"/>
        <v>-4.47055435198168E-4</v>
      </c>
      <c r="G2014">
        <f>G2013*(1+B2014)</f>
        <v>921.35182858261726</v>
      </c>
      <c r="H2014">
        <f>H2013*(1+C2014)</f>
        <v>437.21696010069735</v>
      </c>
      <c r="I2014">
        <f>I2013*(1+D2014)</f>
        <v>355.53544553292437</v>
      </c>
      <c r="J2014">
        <f t="shared" si="102"/>
        <v>276.35714102201996</v>
      </c>
      <c r="K2014">
        <f t="shared" si="103"/>
        <v>974.75618378078286</v>
      </c>
      <c r="M2014">
        <f t="shared" si="104"/>
        <v>1.5952788326001619</v>
      </c>
    </row>
    <row r="2015" spans="1:13" x14ac:dyDescent="0.25">
      <c r="A2015" s="5">
        <v>41274</v>
      </c>
      <c r="B2015" s="9">
        <v>0</v>
      </c>
      <c r="C2015">
        <v>0</v>
      </c>
      <c r="D2015">
        <v>0</v>
      </c>
      <c r="E2015">
        <v>0</v>
      </c>
      <c r="F2015">
        <f t="shared" si="101"/>
        <v>0</v>
      </c>
      <c r="G2015">
        <f>G2014*(1+B2015)</f>
        <v>921.35182858261726</v>
      </c>
      <c r="H2015">
        <f>H2014*(1+C2015)</f>
        <v>437.21696010069735</v>
      </c>
      <c r="I2015">
        <f>I2014*(1+D2015)</f>
        <v>355.53544553292437</v>
      </c>
      <c r="J2015">
        <f t="shared" si="102"/>
        <v>276.35714102201996</v>
      </c>
      <c r="K2015">
        <f t="shared" si="103"/>
        <v>974.75618378078286</v>
      </c>
      <c r="M2015">
        <f t="shared" si="104"/>
        <v>1.9941751515387451</v>
      </c>
    </row>
    <row r="2016" spans="1:13" x14ac:dyDescent="0.25">
      <c r="A2016" s="5">
        <v>41276</v>
      </c>
      <c r="B2016" s="9">
        <v>0</v>
      </c>
      <c r="C2016">
        <v>0</v>
      </c>
      <c r="D2016">
        <v>0</v>
      </c>
      <c r="E2016">
        <v>0</v>
      </c>
      <c r="F2016">
        <f t="shared" si="101"/>
        <v>0</v>
      </c>
      <c r="G2016">
        <f>G2015*(1+B2016)</f>
        <v>921.35182858261726</v>
      </c>
      <c r="H2016">
        <f>H2015*(1+C2016)</f>
        <v>437.21696010069735</v>
      </c>
      <c r="I2016">
        <f>I2015*(1+D2016)</f>
        <v>355.53544553292437</v>
      </c>
      <c r="J2016">
        <f t="shared" si="102"/>
        <v>276.35714102201996</v>
      </c>
      <c r="K2016">
        <f t="shared" si="103"/>
        <v>974.75618378078286</v>
      </c>
      <c r="M2016">
        <f t="shared" si="104"/>
        <v>1.6635300298124733</v>
      </c>
    </row>
    <row r="2017" spans="1:13" x14ac:dyDescent="0.25">
      <c r="A2017" s="5">
        <v>41277</v>
      </c>
      <c r="B2017" s="9">
        <v>7.6896621408272198E-4</v>
      </c>
      <c r="C2017">
        <v>0</v>
      </c>
      <c r="D2017">
        <v>7.6896621408272198E-4</v>
      </c>
      <c r="E2017">
        <v>0</v>
      </c>
      <c r="F2017">
        <f t="shared" si="101"/>
        <v>7.6896621408272198E-4</v>
      </c>
      <c r="G2017">
        <f>G2016*(1+B2017)</f>
        <v>922.06031701008055</v>
      </c>
      <c r="H2017">
        <f>H2016*(1+C2017)</f>
        <v>437.21696010069735</v>
      </c>
      <c r="I2017">
        <f>I2016*(1+D2017)</f>
        <v>355.80884027844797</v>
      </c>
      <c r="J2017">
        <f t="shared" si="102"/>
        <v>276.35714102201996</v>
      </c>
      <c r="K2017">
        <f t="shared" si="103"/>
        <v>975.50573835307841</v>
      </c>
      <c r="M2017">
        <f t="shared" si="104"/>
        <v>1.8639982895277105</v>
      </c>
    </row>
    <row r="2018" spans="1:13" x14ac:dyDescent="0.25">
      <c r="A2018" s="5">
        <v>41278</v>
      </c>
      <c r="B2018" s="9">
        <v>-8.7536602700774701E-5</v>
      </c>
      <c r="C2018">
        <v>0</v>
      </c>
      <c r="D2018" s="1">
        <v>0</v>
      </c>
      <c r="E2018" s="1">
        <v>-8.7536602700774701E-5</v>
      </c>
      <c r="F2018">
        <f t="shared" si="101"/>
        <v>-8.7536602700774701E-5</v>
      </c>
      <c r="G2018">
        <f>G2017*(1+B2018)</f>
        <v>921.97960298244425</v>
      </c>
      <c r="H2018">
        <f>H2017*(1+C2018)</f>
        <v>437.21696010069735</v>
      </c>
      <c r="I2018">
        <f>I2017*(1+D2018)</f>
        <v>355.80884027844797</v>
      </c>
      <c r="J2018">
        <f t="shared" si="102"/>
        <v>276.33294965676276</v>
      </c>
      <c r="K2018">
        <f t="shared" si="103"/>
        <v>975.42034589482785</v>
      </c>
      <c r="M2018">
        <f t="shared" si="104"/>
        <v>1.8639982895277105</v>
      </c>
    </row>
    <row r="2019" spans="1:13" x14ac:dyDescent="0.25">
      <c r="A2019" s="5">
        <v>41281</v>
      </c>
      <c r="B2019" s="9">
        <v>3.5871047018820202E-3</v>
      </c>
      <c r="C2019">
        <v>7.9462226058348677E-3</v>
      </c>
      <c r="D2019">
        <v>4.5108642797668796E-3</v>
      </c>
      <c r="E2019">
        <v>-9.2375957788485804E-4</v>
      </c>
      <c r="F2019">
        <f t="shared" si="101"/>
        <v>3.5871047018820215E-3</v>
      </c>
      <c r="G2019">
        <f>G2018*(1+B2019)</f>
        <v>925.28684035134188</v>
      </c>
      <c r="H2019">
        <f>H2018*(1+C2019)</f>
        <v>440.69118339270392</v>
      </c>
      <c r="I2019">
        <f>I2018*(1+D2019)</f>
        <v>357.41384566648532</v>
      </c>
      <c r="J2019">
        <f t="shared" si="102"/>
        <v>276.07768444783216</v>
      </c>
      <c r="K2019">
        <f t="shared" si="103"/>
        <v>978.91928080389857</v>
      </c>
      <c r="M2019">
        <f t="shared" si="104"/>
        <v>2.2441463076268069</v>
      </c>
    </row>
    <row r="2020" spans="1:13" x14ac:dyDescent="0.25">
      <c r="A2020" s="5">
        <v>41282</v>
      </c>
      <c r="B2020" s="9">
        <v>4.22593613638514E-4</v>
      </c>
      <c r="C2020">
        <v>2.4145027622339546E-3</v>
      </c>
      <c r="D2020">
        <v>4.22593613638514E-4</v>
      </c>
      <c r="E2020">
        <v>0</v>
      </c>
      <c r="F2020">
        <f t="shared" si="101"/>
        <v>4.22593613638514E-4</v>
      </c>
      <c r="G2020">
        <f>G2019*(1+B2020)</f>
        <v>925.67786066085819</v>
      </c>
      <c r="H2020">
        <f>H2019*(1+C2020)</f>
        <v>441.75523347229779</v>
      </c>
      <c r="I2020">
        <f>I2019*(1+D2020)</f>
        <v>357.56488647508996</v>
      </c>
      <c r="J2020">
        <f t="shared" si="102"/>
        <v>276.07768444783216</v>
      </c>
      <c r="K2020">
        <f t="shared" si="103"/>
        <v>979.33296584023401</v>
      </c>
      <c r="M2020">
        <f t="shared" si="104"/>
        <v>2.2834527806708156</v>
      </c>
    </row>
    <row r="2021" spans="1:13" x14ac:dyDescent="0.25">
      <c r="A2021" s="5">
        <v>41283</v>
      </c>
      <c r="B2021" s="9">
        <v>3.9141016949152596E-3</v>
      </c>
      <c r="C2021">
        <v>3.9141016949152596E-3</v>
      </c>
      <c r="D2021">
        <v>3.9141016949152596E-3</v>
      </c>
      <c r="E2021">
        <v>0</v>
      </c>
      <c r="F2021">
        <f t="shared" si="101"/>
        <v>3.9141016949152596E-3</v>
      </c>
      <c r="G2021">
        <f>G2020*(1+B2021)</f>
        <v>929.3010579442165</v>
      </c>
      <c r="H2021">
        <f>H2020*(1+C2021)</f>
        <v>443.48430838036944</v>
      </c>
      <c r="I2021">
        <f>I2020*(1+D2021)</f>
        <v>358.96443180328436</v>
      </c>
      <c r="J2021">
        <f t="shared" si="102"/>
        <v>276.07768444783216</v>
      </c>
      <c r="K2021">
        <f t="shared" si="103"/>
        <v>983.16617466171579</v>
      </c>
      <c r="M2021">
        <f t="shared" si="104"/>
        <v>2.6099545233348462</v>
      </c>
    </row>
    <row r="2022" spans="1:13" x14ac:dyDescent="0.25">
      <c r="A2022" s="5">
        <v>41284</v>
      </c>
      <c r="B2022" s="9">
        <v>4.7595987992797503E-3</v>
      </c>
      <c r="C2022">
        <v>4.0104721517131231E-3</v>
      </c>
      <c r="D2022">
        <v>4.0104721517131197E-3</v>
      </c>
      <c r="E2022">
        <v>7.4912664756662697E-4</v>
      </c>
      <c r="F2022">
        <f t="shared" si="101"/>
        <v>4.7595987992797469E-3</v>
      </c>
      <c r="G2022">
        <f>G2021*(1+B2022)</f>
        <v>933.72415814377712</v>
      </c>
      <c r="H2022">
        <f>H2021*(1+C2022)</f>
        <v>445.26288984885065</v>
      </c>
      <c r="I2022">
        <f>I2021*(1+D2022)</f>
        <v>360.40404866048698</v>
      </c>
      <c r="J2022">
        <f t="shared" si="102"/>
        <v>276.2845015980505</v>
      </c>
      <c r="K2022">
        <f t="shared" si="103"/>
        <v>987.84565120612808</v>
      </c>
      <c r="M2022">
        <f t="shared" si="104"/>
        <v>2.9366736055424609</v>
      </c>
    </row>
    <row r="2023" spans="1:13" x14ac:dyDescent="0.25">
      <c r="A2023" s="5">
        <v>41285</v>
      </c>
      <c r="B2023" s="9">
        <v>-5.0526204479867101E-3</v>
      </c>
      <c r="C2023">
        <v>-5.0526204479867092E-3</v>
      </c>
      <c r="D2023">
        <v>-5.0526204479867101E-3</v>
      </c>
      <c r="E2023">
        <v>0</v>
      </c>
      <c r="F2023">
        <f t="shared" si="101"/>
        <v>-5.0526204479867101E-3</v>
      </c>
      <c r="G2023">
        <f>G2022*(1+B2023)</f>
        <v>929.00640436956064</v>
      </c>
      <c r="H2023">
        <f>H2022*(1+C2023)</f>
        <v>443.0131454668707</v>
      </c>
      <c r="I2023">
        <f>I2022*(1+D2023)</f>
        <v>358.5830637946878</v>
      </c>
      <c r="J2023">
        <f t="shared" si="102"/>
        <v>276.2845015980505</v>
      </c>
      <c r="K2023">
        <f t="shared" si="103"/>
        <v>982.85444206938928</v>
      </c>
      <c r="M2023">
        <f t="shared" si="104"/>
        <v>2.2987073640449323</v>
      </c>
    </row>
    <row r="2024" spans="1:13" x14ac:dyDescent="0.25">
      <c r="A2024" s="5">
        <v>41288</v>
      </c>
      <c r="B2024" s="9">
        <v>2.9426859993075E-3</v>
      </c>
      <c r="C2024">
        <v>4.3213125984933373E-3</v>
      </c>
      <c r="D2024">
        <v>2.9426859993075E-3</v>
      </c>
      <c r="E2024">
        <v>0</v>
      </c>
      <c r="F2024">
        <f t="shared" si="101"/>
        <v>2.9426859993075E-3</v>
      </c>
      <c r="G2024">
        <f>G2023*(1+B2024)</f>
        <v>931.74017850896598</v>
      </c>
      <c r="H2024">
        <f>H2023*(1+C2024)</f>
        <v>444.92754375367485</v>
      </c>
      <c r="I2024">
        <f>I2023*(1+D2024)</f>
        <v>359.63826115610527</v>
      </c>
      <c r="J2024">
        <f t="shared" si="102"/>
        <v>276.2845015980505</v>
      </c>
      <c r="K2024">
        <f t="shared" si="103"/>
        <v>985.74667407542415</v>
      </c>
      <c r="M2024">
        <f t="shared" si="104"/>
        <v>2.6233432552586984</v>
      </c>
    </row>
    <row r="2025" spans="1:13" x14ac:dyDescent="0.25">
      <c r="A2025" s="5">
        <v>41289</v>
      </c>
      <c r="B2025" s="9">
        <v>1.8265198460944401E-2</v>
      </c>
      <c r="C2025">
        <v>1.6272588795516879E-2</v>
      </c>
      <c r="D2025">
        <v>1.8265198460944401E-2</v>
      </c>
      <c r="E2025">
        <v>0</v>
      </c>
      <c r="F2025">
        <f t="shared" si="101"/>
        <v>1.8265198460944401E-2</v>
      </c>
      <c r="G2025">
        <f>G2024*(1+B2025)</f>
        <v>948.75859778346796</v>
      </c>
      <c r="H2025">
        <f>H2024*(1+C2025)</f>
        <v>452.16766671697775</v>
      </c>
      <c r="I2025">
        <f>I2024*(1+D2025)</f>
        <v>366.20712537027043</v>
      </c>
      <c r="J2025">
        <f t="shared" si="102"/>
        <v>276.2845015980505</v>
      </c>
      <c r="K2025">
        <f t="shared" si="103"/>
        <v>1003.7515327096276</v>
      </c>
      <c r="M2025">
        <f t="shared" si="104"/>
        <v>3.3223185449485779</v>
      </c>
    </row>
    <row r="2026" spans="1:13" x14ac:dyDescent="0.25">
      <c r="A2026" s="5">
        <v>41290</v>
      </c>
      <c r="B2026" s="9">
        <v>2.05447581700268E-3</v>
      </c>
      <c r="C2026">
        <v>3.9070495391740605E-3</v>
      </c>
      <c r="D2026">
        <v>1.4544679875552701E-3</v>
      </c>
      <c r="E2026">
        <v>6.0000782944741597E-4</v>
      </c>
      <c r="F2026">
        <f t="shared" si="101"/>
        <v>2.054475817002686E-3</v>
      </c>
      <c r="G2026">
        <f>G2025*(1+B2026)</f>
        <v>950.70779937878751</v>
      </c>
      <c r="H2026">
        <f>H2025*(1+C2026)</f>
        <v>453.9343081908537</v>
      </c>
      <c r="I2026">
        <f>I2025*(1+D2026)</f>
        <v>366.73976191093612</v>
      </c>
      <c r="J2026">
        <f t="shared" si="102"/>
        <v>276.45027446216432</v>
      </c>
      <c r="K2026">
        <f t="shared" si="103"/>
        <v>1005.8137159598589</v>
      </c>
      <c r="M2026">
        <f t="shared" si="104"/>
        <v>3.4222097284371653</v>
      </c>
    </row>
    <row r="2027" spans="1:13" x14ac:dyDescent="0.25">
      <c r="A2027" s="5">
        <v>41291</v>
      </c>
      <c r="B2027" s="9">
        <v>-2.17777502214348E-3</v>
      </c>
      <c r="C2027">
        <v>-1.4485807849747129E-3</v>
      </c>
      <c r="D2027">
        <v>-2.17777502214348E-3</v>
      </c>
      <c r="E2027">
        <v>0</v>
      </c>
      <c r="F2027">
        <f t="shared" si="101"/>
        <v>-2.17777502214348E-3</v>
      </c>
      <c r="G2027">
        <f>G2026*(1+B2027)</f>
        <v>948.63737167994339</v>
      </c>
      <c r="H2027">
        <f>H2026*(1+C2027)</f>
        <v>453.27674767436764</v>
      </c>
      <c r="I2027">
        <f>I2026*(1+D2027)</f>
        <v>365.94108521781965</v>
      </c>
      <c r="J2027">
        <f t="shared" si="102"/>
        <v>276.45027446216432</v>
      </c>
      <c r="K2027">
        <f t="shared" si="103"/>
        <v>1003.6232799723122</v>
      </c>
      <c r="M2027">
        <f t="shared" si="104"/>
        <v>3.2571370651723002</v>
      </c>
    </row>
    <row r="2028" spans="1:13" x14ac:dyDescent="0.25">
      <c r="A2028" s="5">
        <v>41292</v>
      </c>
      <c r="B2028" s="9">
        <v>1.81532840697394E-3</v>
      </c>
      <c r="C2028">
        <v>-1.4352063224051752E-4</v>
      </c>
      <c r="D2028">
        <v>-3.5265141139133598E-4</v>
      </c>
      <c r="E2028">
        <v>2.1679798183652801E-3</v>
      </c>
      <c r="F2028">
        <f t="shared" si="101"/>
        <v>1.8153284069739441E-3</v>
      </c>
      <c r="G2028">
        <f>G2027*(1+B2028)</f>
        <v>950.35946004867105</v>
      </c>
      <c r="H2028">
        <f>H2027*(1+C2028)</f>
        <v>453.21169310896147</v>
      </c>
      <c r="I2028">
        <f>I2027*(1+D2028)</f>
        <v>365.81203557763155</v>
      </c>
      <c r="J2028">
        <f t="shared" si="102"/>
        <v>277.04961307797987</v>
      </c>
      <c r="K2028">
        <f t="shared" si="103"/>
        <v>1005.4451858223463</v>
      </c>
      <c r="M2028">
        <f t="shared" si="104"/>
        <v>3.2318367247802313</v>
      </c>
    </row>
    <row r="2029" spans="1:13" x14ac:dyDescent="0.25">
      <c r="A2029" s="5">
        <v>41296</v>
      </c>
      <c r="B2029" s="9">
        <v>7.1839316394815204E-4</v>
      </c>
      <c r="C2029">
        <v>0</v>
      </c>
      <c r="D2029">
        <v>7.1839316394815204E-4</v>
      </c>
      <c r="E2029">
        <v>0</v>
      </c>
      <c r="F2029">
        <f t="shared" si="101"/>
        <v>7.1839316394815204E-4</v>
      </c>
      <c r="G2029">
        <f>G2028*(1+B2029)</f>
        <v>951.04219178806341</v>
      </c>
      <c r="H2029">
        <f>H2028*(1+C2029)</f>
        <v>453.21169310896147</v>
      </c>
      <c r="I2029">
        <f>I2028*(1+D2029)</f>
        <v>366.07483244328046</v>
      </c>
      <c r="J2029">
        <f t="shared" si="102"/>
        <v>277.04961307797987</v>
      </c>
      <c r="K2029">
        <f t="shared" si="103"/>
        <v>1006.1674907705656</v>
      </c>
      <c r="M2029">
        <f t="shared" si="104"/>
        <v>3.2818909252707025</v>
      </c>
    </row>
    <row r="2030" spans="1:13" x14ac:dyDescent="0.25">
      <c r="A2030" s="5">
        <v>41297</v>
      </c>
      <c r="B2030" s="9">
        <v>3.4516496350364902E-3</v>
      </c>
      <c r="C2030">
        <v>3.4516496350364911E-3</v>
      </c>
      <c r="D2030">
        <v>3.4516496350364902E-3</v>
      </c>
      <c r="E2030">
        <v>0</v>
      </c>
      <c r="F2030">
        <f t="shared" si="101"/>
        <v>3.4516496350364902E-3</v>
      </c>
      <c r="G2030">
        <f>G2029*(1+B2030)</f>
        <v>954.32485622225306</v>
      </c>
      <c r="H2030">
        <f>H2029*(1+C2030)</f>
        <v>454.7760210840753</v>
      </c>
      <c r="I2030">
        <f>I2029*(1+D2030)</f>
        <v>367.33839450507935</v>
      </c>
      <c r="J2030">
        <f t="shared" si="102"/>
        <v>277.04961307797987</v>
      </c>
      <c r="K2030">
        <f t="shared" si="103"/>
        <v>1009.6404284228694</v>
      </c>
      <c r="M2030">
        <f t="shared" si="104"/>
        <v>3.5035039256573044</v>
      </c>
    </row>
    <row r="2031" spans="1:13" x14ac:dyDescent="0.25">
      <c r="A2031" s="5">
        <v>41298</v>
      </c>
      <c r="B2031" s="9">
        <v>-1.1450075369476801E-3</v>
      </c>
      <c r="C2031">
        <v>4.3727787610619712E-3</v>
      </c>
      <c r="D2031">
        <v>-1.1450075369476801E-3</v>
      </c>
      <c r="E2031">
        <v>0</v>
      </c>
      <c r="F2031">
        <f t="shared" si="101"/>
        <v>-1.1450075369476801E-3</v>
      </c>
      <c r="G2031">
        <f>G2030*(1+B2031)</f>
        <v>953.23214706918202</v>
      </c>
      <c r="H2031">
        <f>H2030*(1+C2031)</f>
        <v>456.76465601011199</v>
      </c>
      <c r="I2031">
        <f>I2030*(1+D2031)</f>
        <v>366.91778927476076</v>
      </c>
      <c r="J2031">
        <f t="shared" si="102"/>
        <v>277.04961307797987</v>
      </c>
      <c r="K2031">
        <f t="shared" si="103"/>
        <v>1008.4843825227181</v>
      </c>
      <c r="M2031">
        <f t="shared" si="104"/>
        <v>3.4193735814457256</v>
      </c>
    </row>
    <row r="2032" spans="1:13" x14ac:dyDescent="0.25">
      <c r="A2032" s="5">
        <v>41299</v>
      </c>
      <c r="B2032" s="9">
        <v>1.81695484172943E-3</v>
      </c>
      <c r="C2032">
        <v>-6.3992089791555006E-4</v>
      </c>
      <c r="D2032">
        <v>-6.3992089791554995E-4</v>
      </c>
      <c r="E2032">
        <v>2.4568757396449801E-3</v>
      </c>
      <c r="F2032">
        <f t="shared" si="101"/>
        <v>1.81695484172943E-3</v>
      </c>
      <c r="G2032">
        <f>G2031*(1+B2032)</f>
        <v>954.96412683409153</v>
      </c>
      <c r="H2032">
        <f>H2031*(1+C2032)</f>
        <v>456.47236276130189</v>
      </c>
      <c r="I2032">
        <f>I2031*(1+D2032)</f>
        <v>366.68299091358688</v>
      </c>
      <c r="J2032">
        <f t="shared" si="102"/>
        <v>277.73028955102922</v>
      </c>
      <c r="K2032">
        <f t="shared" si="103"/>
        <v>1010.3167531043513</v>
      </c>
      <c r="M2032">
        <f t="shared" si="104"/>
        <v>3.3731767151897696</v>
      </c>
    </row>
    <row r="2033" spans="1:13" x14ac:dyDescent="0.25">
      <c r="A2033" s="5">
        <v>41302</v>
      </c>
      <c r="B2033" s="9">
        <v>6.8304294617738896E-4</v>
      </c>
      <c r="C2033">
        <v>4.5571333723883056E-4</v>
      </c>
      <c r="D2033">
        <v>6.8304294617738896E-4</v>
      </c>
      <c r="E2033">
        <v>0</v>
      </c>
      <c r="F2033">
        <f t="shared" si="101"/>
        <v>6.8304294617738896E-4</v>
      </c>
      <c r="G2033">
        <f>G2032*(1+B2033)</f>
        <v>955.61640834477805</v>
      </c>
      <c r="H2033">
        <f>H2032*(1+C2033)</f>
        <v>456.68038330509319</v>
      </c>
      <c r="I2033">
        <f>I2032*(1+D2033)</f>
        <v>366.93345114401365</v>
      </c>
      <c r="J2033">
        <f t="shared" si="102"/>
        <v>277.73028955102922</v>
      </c>
      <c r="K2033">
        <f t="shared" si="103"/>
        <v>1011.0068428359641</v>
      </c>
      <c r="M2033">
        <f t="shared" si="104"/>
        <v>3.0566583871047497</v>
      </c>
    </row>
    <row r="2034" spans="1:13" x14ac:dyDescent="0.25">
      <c r="A2034" s="5">
        <v>41303</v>
      </c>
      <c r="B2034" s="9">
        <v>4.7792196266177303E-3</v>
      </c>
      <c r="C2034">
        <v>4.2680246661916856E-3</v>
      </c>
      <c r="D2034">
        <v>4.7792196266177303E-3</v>
      </c>
      <c r="E2034">
        <v>0</v>
      </c>
      <c r="F2034">
        <f t="shared" si="101"/>
        <v>4.7792196266177303E-3</v>
      </c>
      <c r="G2034">
        <f>G2033*(1+B2034)</f>
        <v>960.1835090390573</v>
      </c>
      <c r="H2034">
        <f>H2033*(1+C2034)</f>
        <v>458.62950644560522</v>
      </c>
      <c r="I2034">
        <f>I2033*(1+D2034)</f>
        <v>368.68710669538365</v>
      </c>
      <c r="J2034">
        <f t="shared" si="102"/>
        <v>277.73028955102922</v>
      </c>
      <c r="K2034">
        <f t="shared" si="103"/>
        <v>1015.8386665818905</v>
      </c>
      <c r="M2034">
        <f t="shared" si="104"/>
        <v>3.8984469545012579</v>
      </c>
    </row>
    <row r="2035" spans="1:13" x14ac:dyDescent="0.25">
      <c r="A2035" s="5">
        <v>41304</v>
      </c>
      <c r="B2035" s="9">
        <v>0</v>
      </c>
      <c r="C2035">
        <v>0</v>
      </c>
      <c r="D2035">
        <v>0</v>
      </c>
      <c r="E2035">
        <v>0</v>
      </c>
      <c r="F2035">
        <f t="shared" si="101"/>
        <v>0</v>
      </c>
      <c r="G2035">
        <f>G2034*(1+B2035)</f>
        <v>960.1835090390573</v>
      </c>
      <c r="H2035">
        <f>H2034*(1+C2035)</f>
        <v>458.62950644560522</v>
      </c>
      <c r="I2035">
        <f>I2034*(1+D2035)</f>
        <v>368.68710669538365</v>
      </c>
      <c r="J2035">
        <f t="shared" si="102"/>
        <v>277.73028955102922</v>
      </c>
      <c r="K2035">
        <f t="shared" si="103"/>
        <v>1015.8386665818905</v>
      </c>
      <c r="M2035">
        <f t="shared" si="104"/>
        <v>3.8984469545012579</v>
      </c>
    </row>
    <row r="2036" spans="1:13" x14ac:dyDescent="0.25">
      <c r="A2036" s="5">
        <v>41305</v>
      </c>
      <c r="B2036" s="9">
        <v>3.1508837644160098E-2</v>
      </c>
      <c r="C2036">
        <v>2.4810304504684487E-2</v>
      </c>
      <c r="D2036">
        <v>3.1508837644160098E-2</v>
      </c>
      <c r="E2036">
        <v>0</v>
      </c>
      <c r="F2036">
        <f t="shared" si="101"/>
        <v>3.1508837644160098E-2</v>
      </c>
      <c r="G2036">
        <f>G2035*(1+B2036)</f>
        <v>990.43777533396894</v>
      </c>
      <c r="H2036">
        <f>H2035*(1+C2036)</f>
        <v>470.00824415535391</v>
      </c>
      <c r="I2036">
        <f>I2035*(1+D2036)</f>
        <v>380.30400888174364</v>
      </c>
      <c r="J2036">
        <f t="shared" si="102"/>
        <v>277.73028955102922</v>
      </c>
      <c r="K2036">
        <f t="shared" si="103"/>
        <v>1047.8465621998794</v>
      </c>
      <c r="M2036">
        <f t="shared" si="104"/>
        <v>4.1428967150978435</v>
      </c>
    </row>
    <row r="2037" spans="1:13" x14ac:dyDescent="0.25">
      <c r="A2037" s="5">
        <v>41306</v>
      </c>
      <c r="B2037" s="9">
        <v>-6.1249478160032103E-4</v>
      </c>
      <c r="C2037">
        <v>2.2856136782695258E-3</v>
      </c>
      <c r="D2037">
        <v>-6.1249478160032103E-4</v>
      </c>
      <c r="E2037">
        <v>0</v>
      </c>
      <c r="F2037">
        <f t="shared" ref="F2037:F2100" si="105">D2037+E2037</f>
        <v>-6.1249478160032103E-4</v>
      </c>
      <c r="G2037">
        <f>G2036*(1+B2037)</f>
        <v>989.8311373650771</v>
      </c>
      <c r="H2037">
        <f>H2036*(1+C2037)</f>
        <v>471.08250142709488</v>
      </c>
      <c r="I2037">
        <f>I2036*(1+D2037)</f>
        <v>380.07107466088189</v>
      </c>
      <c r="J2037">
        <f t="shared" si="102"/>
        <v>277.73028955102922</v>
      </c>
      <c r="K2037">
        <f t="shared" si="103"/>
        <v>1047.2047616486141</v>
      </c>
      <c r="M2037">
        <f t="shared" si="104"/>
        <v>4.1112439358367894</v>
      </c>
    </row>
    <row r="2038" spans="1:13" x14ac:dyDescent="0.25">
      <c r="A2038" s="5">
        <v>41309</v>
      </c>
      <c r="B2038" s="9">
        <v>4.5369384848873203E-3</v>
      </c>
      <c r="C2038">
        <v>4.5526271260983141E-3</v>
      </c>
      <c r="D2038">
        <v>5.3485437460778799E-3</v>
      </c>
      <c r="E2038">
        <v>1.59232408022029E-3</v>
      </c>
      <c r="F2038">
        <f t="shared" si="105"/>
        <v>6.9408678262981704E-3</v>
      </c>
      <c r="G2038">
        <f>G2037*(1+B2038)</f>
        <v>994.32194034572842</v>
      </c>
      <c r="H2038">
        <f>H2037*(1+C2038)</f>
        <v>473.22716440172212</v>
      </c>
      <c r="I2038">
        <f>I2037*(1+D2038)</f>
        <v>382.10390143032441</v>
      </c>
      <c r="J2038">
        <f t="shared" si="102"/>
        <v>278.17252617888784</v>
      </c>
      <c r="K2038">
        <f t="shared" si="103"/>
        <v>1054.4732714862871</v>
      </c>
      <c r="M2038">
        <f t="shared" si="104"/>
        <v>4.2186039815004133</v>
      </c>
    </row>
    <row r="2039" spans="1:13" x14ac:dyDescent="0.25">
      <c r="A2039" s="5">
        <v>41310</v>
      </c>
      <c r="B2039" s="9">
        <v>-5.1999999999999997E-5</v>
      </c>
      <c r="C2039">
        <v>-2.892300107181142E-3</v>
      </c>
      <c r="D2039" s="1">
        <v>0</v>
      </c>
      <c r="E2039" s="1">
        <v>-5.1999999999999997E-5</v>
      </c>
      <c r="F2039">
        <f t="shared" si="105"/>
        <v>-5.1999999999999997E-5</v>
      </c>
      <c r="G2039">
        <f>G2038*(1+B2039)</f>
        <v>994.27023560483042</v>
      </c>
      <c r="H2039">
        <f>H2038*(1+C2039)</f>
        <v>471.85844942340202</v>
      </c>
      <c r="I2039">
        <f>I2038*(1+D2039)</f>
        <v>382.10390143032441</v>
      </c>
      <c r="J2039">
        <f t="shared" ref="J2039:J2102" si="106">J2038*(1+E2039)</f>
        <v>278.15806120752654</v>
      </c>
      <c r="K2039">
        <f t="shared" ref="K2039:K2102" si="107">K2038*(1+F2039)</f>
        <v>1054.4184388761698</v>
      </c>
      <c r="M2039">
        <f t="shared" si="104"/>
        <v>4.2186039815004133</v>
      </c>
    </row>
    <row r="2040" spans="1:13" x14ac:dyDescent="0.25">
      <c r="A2040" s="5">
        <v>41311</v>
      </c>
      <c r="B2040" s="9">
        <v>-5.9248164480463703E-3</v>
      </c>
      <c r="C2040">
        <v>5.548356437077559E-3</v>
      </c>
      <c r="D2040">
        <v>8.1769932342411395E-4</v>
      </c>
      <c r="E2040">
        <v>-6.7425157714704901E-3</v>
      </c>
      <c r="F2040">
        <f t="shared" si="105"/>
        <v>-5.9248164480463763E-3</v>
      </c>
      <c r="G2040">
        <f>G2039*(1+B2040)</f>
        <v>988.37936695911606</v>
      </c>
      <c r="H2040">
        <f>H2039*(1+C2040)</f>
        <v>474.47648828864976</v>
      </c>
      <c r="I2040">
        <f>I2039*(1+D2040)</f>
        <v>382.41634753200168</v>
      </c>
      <c r="J2040">
        <f t="shared" si="106"/>
        <v>276.28257609287317</v>
      </c>
      <c r="K2040">
        <f t="shared" si="107"/>
        <v>1048.1712031663931</v>
      </c>
      <c r="M2040">
        <f t="shared" si="104"/>
        <v>4.2495199889189399</v>
      </c>
    </row>
    <row r="2041" spans="1:13" x14ac:dyDescent="0.25">
      <c r="A2041" s="5">
        <v>41312</v>
      </c>
      <c r="B2041" s="9">
        <v>-3.4442261484099001E-3</v>
      </c>
      <c r="C2041">
        <v>7.381945364979864E-3</v>
      </c>
      <c r="D2041">
        <v>0</v>
      </c>
      <c r="E2041">
        <v>-3.4442261484099001E-3</v>
      </c>
      <c r="F2041">
        <f t="shared" si="105"/>
        <v>-3.4442261484099001E-3</v>
      </c>
      <c r="G2041">
        <f>G2040*(1+B2041)</f>
        <v>984.97516489888665</v>
      </c>
      <c r="H2041">
        <f>H2040*(1+C2041)</f>
        <v>477.97904780216413</v>
      </c>
      <c r="I2041">
        <f>I2040*(1+D2041)</f>
        <v>382.41634753200168</v>
      </c>
      <c r="J2041">
        <f t="shared" si="106"/>
        <v>275.33099641994403</v>
      </c>
      <c r="K2041">
        <f t="shared" si="107"/>
        <v>1044.5610645004372</v>
      </c>
      <c r="M2041">
        <f t="shared" si="104"/>
        <v>4.2617228897708879</v>
      </c>
    </row>
    <row r="2042" spans="1:13" x14ac:dyDescent="0.25">
      <c r="A2042" s="5">
        <v>41313</v>
      </c>
      <c r="B2042" s="9">
        <v>8.6083535567181698E-4</v>
      </c>
      <c r="C2042">
        <v>8.6083535567181709E-4</v>
      </c>
      <c r="D2042">
        <v>8.6083535567181698E-4</v>
      </c>
      <c r="E2042">
        <v>0</v>
      </c>
      <c r="F2042">
        <f t="shared" si="105"/>
        <v>8.6083535567181698E-4</v>
      </c>
      <c r="G2042">
        <f>G2041*(1+B2042)</f>
        <v>985.82306634529027</v>
      </c>
      <c r="H2042">
        <f>H2041*(1+C2042)</f>
        <v>478.39050906578257</v>
      </c>
      <c r="I2042">
        <f>I2041*(1+D2042)</f>
        <v>382.74554504454409</v>
      </c>
      <c r="J2042">
        <f t="shared" si="106"/>
        <v>275.33099641994403</v>
      </c>
      <c r="K2042">
        <f t="shared" si="107"/>
        <v>1045.4602595959173</v>
      </c>
      <c r="M2042">
        <f t="shared" si="104"/>
        <v>4.3047071556257945</v>
      </c>
    </row>
    <row r="2043" spans="1:13" x14ac:dyDescent="0.25">
      <c r="A2043" s="5">
        <v>41316</v>
      </c>
      <c r="B2043" s="9">
        <v>-8.42507460059396E-4</v>
      </c>
      <c r="C2043">
        <v>2.7358787878787932E-3</v>
      </c>
      <c r="D2043">
        <v>9.9308350307970709E-4</v>
      </c>
      <c r="E2043">
        <v>-1.8355909631390999E-3</v>
      </c>
      <c r="F2043">
        <f t="shared" si="105"/>
        <v>-8.4250746005939286E-4</v>
      </c>
      <c r="G2043">
        <f>G2042*(1+B2043)</f>
        <v>984.99250305759574</v>
      </c>
      <c r="H2043">
        <f>H2042*(1+C2043)</f>
        <v>479.6993275118582</v>
      </c>
      <c r="I2043">
        <f>I2042*(1+D2043)</f>
        <v>383.12564333120514</v>
      </c>
      <c r="J2043">
        <f t="shared" si="106"/>
        <v>274.82560133104352</v>
      </c>
      <c r="K2043">
        <f t="shared" si="107"/>
        <v>1044.579451528012</v>
      </c>
      <c r="M2043">
        <f t="shared" si="104"/>
        <v>4.0085566739128424</v>
      </c>
    </row>
    <row r="2044" spans="1:13" x14ac:dyDescent="0.25">
      <c r="A2044" s="5">
        <v>41317</v>
      </c>
      <c r="B2044" s="9">
        <v>1.2895315818893401E-3</v>
      </c>
      <c r="C2044">
        <v>2.0295766996156171E-4</v>
      </c>
      <c r="D2044">
        <v>1.2895315818893401E-3</v>
      </c>
      <c r="E2044">
        <v>0</v>
      </c>
      <c r="F2044">
        <f t="shared" si="105"/>
        <v>1.2895315818893401E-3</v>
      </c>
      <c r="G2044">
        <f>G2043*(1+B2044)</f>
        <v>986.26268199821266</v>
      </c>
      <c r="H2044">
        <f>H2043*(1+C2044)</f>
        <v>479.79668616965216</v>
      </c>
      <c r="I2044">
        <f>I2043*(1+D2044)</f>
        <v>383.61969594811239</v>
      </c>
      <c r="J2044">
        <f t="shared" si="106"/>
        <v>274.82560133104352</v>
      </c>
      <c r="K2044">
        <f t="shared" si="107"/>
        <v>1045.9264697205499</v>
      </c>
      <c r="M2044">
        <f t="shared" si="104"/>
        <v>4.0728320468795438</v>
      </c>
    </row>
    <row r="2045" spans="1:13" x14ac:dyDescent="0.25">
      <c r="A2045" s="5">
        <v>41318</v>
      </c>
      <c r="B2045" s="9">
        <v>0</v>
      </c>
      <c r="C2045">
        <v>0</v>
      </c>
      <c r="D2045">
        <v>0</v>
      </c>
      <c r="E2045">
        <v>0</v>
      </c>
      <c r="F2045">
        <f t="shared" si="105"/>
        <v>0</v>
      </c>
      <c r="G2045">
        <f>G2044*(1+B2045)</f>
        <v>986.26268199821266</v>
      </c>
      <c r="H2045">
        <f>H2044*(1+C2045)</f>
        <v>479.79668616965216</v>
      </c>
      <c r="I2045">
        <f>I2044*(1+D2045)</f>
        <v>383.61969594811239</v>
      </c>
      <c r="J2045">
        <f t="shared" si="106"/>
        <v>274.82560133104352</v>
      </c>
      <c r="K2045">
        <f t="shared" si="107"/>
        <v>1045.9264697205499</v>
      </c>
      <c r="M2045">
        <f t="shared" si="104"/>
        <v>3.8457363505023783</v>
      </c>
    </row>
    <row r="2046" spans="1:13" x14ac:dyDescent="0.25">
      <c r="A2046" s="5">
        <v>41319</v>
      </c>
      <c r="B2046" s="9">
        <v>2.0918236897469401E-2</v>
      </c>
      <c r="C2046">
        <v>1.9148210310606584E-2</v>
      </c>
      <c r="D2046">
        <v>2.07510988404935E-2</v>
      </c>
      <c r="E2046">
        <v>1.67138056975903E-4</v>
      </c>
      <c r="F2046">
        <f t="shared" si="105"/>
        <v>2.0918236897469404E-2</v>
      </c>
      <c r="G2046">
        <f>G2045*(1+B2046)</f>
        <v>1006.8935584233848</v>
      </c>
      <c r="H2046">
        <f>H2045*(1+C2046)</f>
        <v>488.98393402276082</v>
      </c>
      <c r="I2046">
        <f>I2045*(1+D2046)</f>
        <v>391.58022617589177</v>
      </c>
      <c r="J2046">
        <f t="shared" si="106"/>
        <v>274.87153514805721</v>
      </c>
      <c r="K2046">
        <f t="shared" si="107"/>
        <v>1067.8054073914982</v>
      </c>
      <c r="M2046">
        <f t="shared" si="104"/>
        <v>4.3820394972203136</v>
      </c>
    </row>
    <row r="2047" spans="1:13" x14ac:dyDescent="0.25">
      <c r="A2047" s="5">
        <v>41320</v>
      </c>
      <c r="B2047" s="9">
        <v>0</v>
      </c>
      <c r="C2047">
        <v>0</v>
      </c>
      <c r="D2047">
        <v>0</v>
      </c>
      <c r="E2047">
        <v>0</v>
      </c>
      <c r="F2047">
        <f t="shared" si="105"/>
        <v>0</v>
      </c>
      <c r="G2047">
        <f>G2046*(1+B2047)</f>
        <v>1006.8935584233848</v>
      </c>
      <c r="H2047">
        <f>H2046*(1+C2047)</f>
        <v>488.98393402276082</v>
      </c>
      <c r="I2047">
        <f>I2046*(1+D2047)</f>
        <v>391.58022617589177</v>
      </c>
      <c r="J2047">
        <f t="shared" si="106"/>
        <v>274.87153514805721</v>
      </c>
      <c r="K2047">
        <f t="shared" si="107"/>
        <v>1067.8054073914982</v>
      </c>
      <c r="M2047">
        <f t="shared" si="104"/>
        <v>4.3820394972203136</v>
      </c>
    </row>
    <row r="2048" spans="1:13" x14ac:dyDescent="0.25">
      <c r="A2048" s="5">
        <v>41324</v>
      </c>
      <c r="B2048" s="9">
        <v>4.9549060773480501E-3</v>
      </c>
      <c r="C2048">
        <v>0</v>
      </c>
      <c r="D2048">
        <v>4.9549060773480501E-3</v>
      </c>
      <c r="E2048">
        <v>0</v>
      </c>
      <c r="F2048">
        <f t="shared" si="105"/>
        <v>4.9549060773480501E-3</v>
      </c>
      <c r="G2048">
        <f>G2047*(1+B2048)</f>
        <v>1011.8826214352594</v>
      </c>
      <c r="H2048">
        <f>H2047*(1+C2048)</f>
        <v>488.98393402276082</v>
      </c>
      <c r="I2048">
        <f>I2047*(1+D2048)</f>
        <v>393.52046941833999</v>
      </c>
      <c r="J2048">
        <f t="shared" si="106"/>
        <v>274.87153514805721</v>
      </c>
      <c r="K2048">
        <f t="shared" si="107"/>
        <v>1073.0962828940073</v>
      </c>
      <c r="M2048">
        <f t="shared" si="104"/>
        <v>4.5114800341209138</v>
      </c>
    </row>
    <row r="2049" spans="1:13" x14ac:dyDescent="0.25">
      <c r="A2049" s="5">
        <v>41325</v>
      </c>
      <c r="B2049" s="9">
        <v>-2.5043563303294401E-3</v>
      </c>
      <c r="C2049">
        <v>0</v>
      </c>
      <c r="D2049">
        <v>0</v>
      </c>
      <c r="E2049">
        <v>-2.5043563303294401E-3</v>
      </c>
      <c r="F2049">
        <f t="shared" si="105"/>
        <v>-2.5043563303294401E-3</v>
      </c>
      <c r="G2049">
        <f>G2048*(1+B2049)</f>
        <v>1009.3485067867176</v>
      </c>
      <c r="H2049">
        <f>H2048*(1+C2049)</f>
        <v>488.98393402276082</v>
      </c>
      <c r="I2049">
        <f>I2048*(1+D2049)</f>
        <v>393.52046941833999</v>
      </c>
      <c r="J2049">
        <f t="shared" si="106"/>
        <v>274.18315887898183</v>
      </c>
      <c r="K2049">
        <f t="shared" si="107"/>
        <v>1070.4088674248887</v>
      </c>
      <c r="M2049">
        <f t="shared" si="104"/>
        <v>4.5114800341209138</v>
      </c>
    </row>
    <row r="2050" spans="1:13" x14ac:dyDescent="0.25">
      <c r="A2050" s="5">
        <v>41326</v>
      </c>
      <c r="B2050" s="9">
        <v>4.0714786406513903E-3</v>
      </c>
      <c r="C2050">
        <v>2.467101031798335E-3</v>
      </c>
      <c r="D2050">
        <v>4.9844582655780402E-3</v>
      </c>
      <c r="E2050">
        <v>-3.8653721924263799E-4</v>
      </c>
      <c r="F2050">
        <f t="shared" si="105"/>
        <v>4.5979210463354021E-3</v>
      </c>
      <c r="G2050">
        <f>G2049*(1+B2050)</f>
        <v>1013.4580476730732</v>
      </c>
      <c r="H2050">
        <f>H2049*(1+C2050)</f>
        <v>490.19030679092117</v>
      </c>
      <c r="I2050">
        <f>I2049*(1+D2050)</f>
        <v>395.48195577480635</v>
      </c>
      <c r="J2050">
        <f t="shared" si="106"/>
        <v>274.07717688318559</v>
      </c>
      <c r="K2050">
        <f t="shared" si="107"/>
        <v>1075.3305228846057</v>
      </c>
      <c r="M2050">
        <f t="shared" si="104"/>
        <v>4.7192614635375527</v>
      </c>
    </row>
    <row r="2051" spans="1:13" x14ac:dyDescent="0.25">
      <c r="A2051" s="5">
        <v>41327</v>
      </c>
      <c r="B2051" s="9">
        <v>0</v>
      </c>
      <c r="C2051">
        <v>0</v>
      </c>
      <c r="D2051">
        <v>0</v>
      </c>
      <c r="E2051">
        <v>0</v>
      </c>
      <c r="F2051">
        <f t="shared" si="105"/>
        <v>0</v>
      </c>
      <c r="G2051">
        <f>G2050*(1+B2051)</f>
        <v>1013.4580476730732</v>
      </c>
      <c r="H2051">
        <f>H2050*(1+C2051)</f>
        <v>490.19030679092117</v>
      </c>
      <c r="I2051">
        <f>I2050*(1+D2051)</f>
        <v>395.48195577480635</v>
      </c>
      <c r="J2051">
        <f t="shared" si="106"/>
        <v>274.07717688318559</v>
      </c>
      <c r="K2051">
        <f t="shared" si="107"/>
        <v>1075.3305228846057</v>
      </c>
      <c r="M2051">
        <f t="shared" si="104"/>
        <v>4.7192614635375527</v>
      </c>
    </row>
    <row r="2052" spans="1:13" x14ac:dyDescent="0.25">
      <c r="A2052" s="5">
        <v>41330</v>
      </c>
      <c r="B2052" s="9">
        <v>-1.33645049283727E-3</v>
      </c>
      <c r="C2052">
        <v>-4.0082727745965902E-3</v>
      </c>
      <c r="D2052">
        <v>-4.0082727745965902E-3</v>
      </c>
      <c r="E2052">
        <v>2.6718222817593202E-3</v>
      </c>
      <c r="F2052">
        <f t="shared" si="105"/>
        <v>-1.33645049283727E-3</v>
      </c>
      <c r="G2052">
        <f>G2051*(1+B2052)</f>
        <v>1012.1036111657907</v>
      </c>
      <c r="H2052">
        <f>H2051*(1+C2052)</f>
        <v>488.22549032984</v>
      </c>
      <c r="I2052">
        <f>I2051*(1+D2052)</f>
        <v>393.89675621863</v>
      </c>
      <c r="J2052">
        <f t="shared" si="106"/>
        <v>274.80946239130373</v>
      </c>
      <c r="K2052">
        <f t="shared" si="107"/>
        <v>1073.8933968773335</v>
      </c>
      <c r="M2052">
        <f t="shared" si="104"/>
        <v>4.5124478538483253</v>
      </c>
    </row>
    <row r="2053" spans="1:13" x14ac:dyDescent="0.25">
      <c r="A2053" s="5">
        <v>41331</v>
      </c>
      <c r="B2053" s="9">
        <v>1.72137997299029E-3</v>
      </c>
      <c r="C2053">
        <v>1.7213799729902876E-3</v>
      </c>
      <c r="D2053">
        <v>1.72137997299029E-3</v>
      </c>
      <c r="E2053">
        <v>0</v>
      </c>
      <c r="F2053">
        <f t="shared" si="105"/>
        <v>1.72137997299029E-3</v>
      </c>
      <c r="G2053">
        <f>G2052*(1+B2053)</f>
        <v>1013.8458260526426</v>
      </c>
      <c r="H2053">
        <f>H2052*(1+C2053)</f>
        <v>489.06591191119713</v>
      </c>
      <c r="I2053">
        <f>I2052*(1+D2053)</f>
        <v>394.57480220621056</v>
      </c>
      <c r="J2053">
        <f t="shared" si="106"/>
        <v>274.80946239130373</v>
      </c>
      <c r="K2053">
        <f t="shared" si="107"/>
        <v>1075.7419754638447</v>
      </c>
      <c r="M2053">
        <f t="shared" si="104"/>
        <v>4.5898420795447965</v>
      </c>
    </row>
    <row r="2054" spans="1:13" x14ac:dyDescent="0.25">
      <c r="A2054" s="5">
        <v>41332</v>
      </c>
      <c r="B2054" s="9">
        <v>3.2721209642093399E-3</v>
      </c>
      <c r="C2054">
        <v>3.2721209642093394E-3</v>
      </c>
      <c r="D2054">
        <v>3.2721209642093399E-3</v>
      </c>
      <c r="E2054">
        <v>0</v>
      </c>
      <c r="F2054">
        <f t="shared" si="105"/>
        <v>3.2721209642093399E-3</v>
      </c>
      <c r="G2054">
        <f>G2053*(1+B2054)</f>
        <v>1017.1632522345454</v>
      </c>
      <c r="H2054">
        <f>H2053*(1+C2054)</f>
        <v>490.66619473444189</v>
      </c>
      <c r="I2054">
        <f>I2053*(1+D2054)</f>
        <v>395.86589868845823</v>
      </c>
      <c r="J2054">
        <f t="shared" si="106"/>
        <v>274.80946239130373</v>
      </c>
      <c r="K2054">
        <f t="shared" si="107"/>
        <v>1079.2619333338398</v>
      </c>
      <c r="M2054">
        <f t="shared" si="104"/>
        <v>4.7317287668049337</v>
      </c>
    </row>
    <row r="2055" spans="1:13" x14ac:dyDescent="0.25">
      <c r="A2055" s="5">
        <v>41333</v>
      </c>
      <c r="B2055" s="9">
        <v>0</v>
      </c>
      <c r="C2055">
        <v>0</v>
      </c>
      <c r="D2055">
        <v>0</v>
      </c>
      <c r="E2055">
        <v>0</v>
      </c>
      <c r="F2055">
        <f t="shared" si="105"/>
        <v>0</v>
      </c>
      <c r="G2055">
        <f>G2054*(1+B2055)</f>
        <v>1017.1632522345454</v>
      </c>
      <c r="H2055">
        <f>H2054*(1+C2055)</f>
        <v>490.66619473444189</v>
      </c>
      <c r="I2055">
        <f>I2054*(1+D2055)</f>
        <v>395.86589868845823</v>
      </c>
      <c r="J2055">
        <f t="shared" si="106"/>
        <v>274.80946239130373</v>
      </c>
      <c r="K2055">
        <f t="shared" si="107"/>
        <v>1079.2619333338398</v>
      </c>
      <c r="M2055">
        <f t="shared" si="104"/>
        <v>4.7317287668049337</v>
      </c>
    </row>
    <row r="2056" spans="1:13" x14ac:dyDescent="0.25">
      <c r="A2056" s="5">
        <v>41334</v>
      </c>
      <c r="B2056" s="9">
        <v>1.68067645614323E-3</v>
      </c>
      <c r="C2056">
        <v>1.3654344436570011E-3</v>
      </c>
      <c r="D2056">
        <v>1.68067645614323E-3</v>
      </c>
      <c r="E2056">
        <v>0</v>
      </c>
      <c r="F2056">
        <f t="shared" si="105"/>
        <v>1.68067645614323E-3</v>
      </c>
      <c r="G2056">
        <f>G2055*(1+B2056)</f>
        <v>1018.8727745646302</v>
      </c>
      <c r="H2056">
        <f>H2055*(1+C2056)</f>
        <v>491.33616725707049</v>
      </c>
      <c r="I2056">
        <f>I2055*(1+D2056)</f>
        <v>396.53122118417389</v>
      </c>
      <c r="J2056">
        <f t="shared" si="106"/>
        <v>274.80946239130373</v>
      </c>
      <c r="K2056">
        <f t="shared" si="107"/>
        <v>1081.0758234552056</v>
      </c>
      <c r="M2056">
        <f t="shared" si="104"/>
        <v>4.8078714062746482</v>
      </c>
    </row>
    <row r="2057" spans="1:13" x14ac:dyDescent="0.25">
      <c r="A2057" s="5">
        <v>41337</v>
      </c>
      <c r="B2057" s="9">
        <v>6.2006355346733598E-3</v>
      </c>
      <c r="C2057">
        <v>0</v>
      </c>
      <c r="D2057">
        <v>-9.7628012797724105E-4</v>
      </c>
      <c r="E2057">
        <v>7.1769156626506E-3</v>
      </c>
      <c r="F2057">
        <f t="shared" si="105"/>
        <v>6.2006355346733589E-3</v>
      </c>
      <c r="G2057">
        <f>G2056*(1+B2057)</f>
        <v>1025.1904332959068</v>
      </c>
      <c r="H2057">
        <f>H2056*(1+C2057)</f>
        <v>491.33616725707049</v>
      </c>
      <c r="I2057">
        <f>I2056*(1+D2057)</f>
        <v>396.14409563280924</v>
      </c>
      <c r="J2057">
        <f t="shared" si="106"/>
        <v>276.78174672618451</v>
      </c>
      <c r="K2057">
        <f t="shared" si="107"/>
        <v>1087.7791806217981</v>
      </c>
      <c r="M2057">
        <f t="shared" si="104"/>
        <v>4.7606337546403337</v>
      </c>
    </row>
    <row r="2058" spans="1:13" x14ac:dyDescent="0.25">
      <c r="A2058" s="5">
        <v>41338</v>
      </c>
      <c r="B2058" s="9">
        <v>1.53530158730158E-3</v>
      </c>
      <c r="C2058">
        <v>0</v>
      </c>
      <c r="D2058">
        <v>0</v>
      </c>
      <c r="E2058">
        <v>1.53530158730158E-3</v>
      </c>
      <c r="F2058">
        <f t="shared" si="105"/>
        <v>1.53530158730158E-3</v>
      </c>
      <c r="G2058">
        <f>G2057*(1+B2058)</f>
        <v>1026.7644097954326</v>
      </c>
      <c r="H2058">
        <f>H2057*(1+C2058)</f>
        <v>491.33616725707049</v>
      </c>
      <c r="I2058">
        <f>I2057*(1+D2058)</f>
        <v>396.14409563280924</v>
      </c>
      <c r="J2058">
        <f t="shared" si="106"/>
        <v>277.20669018126932</v>
      </c>
      <c r="K2058">
        <f t="shared" si="107"/>
        <v>1089.4492497244405</v>
      </c>
      <c r="M2058">
        <f t="shared" si="104"/>
        <v>4.7606337546403337</v>
      </c>
    </row>
    <row r="2059" spans="1:13" x14ac:dyDescent="0.25">
      <c r="A2059" s="5">
        <v>41339</v>
      </c>
      <c r="B2059" s="9">
        <v>2.98740389761619E-2</v>
      </c>
      <c r="C2059">
        <v>2.152354644504602E-3</v>
      </c>
      <c r="D2059">
        <v>2.98740389761619E-2</v>
      </c>
      <c r="E2059">
        <v>0</v>
      </c>
      <c r="F2059">
        <f t="shared" si="105"/>
        <v>2.98740389761619E-2</v>
      </c>
      <c r="G2059">
        <f>G2058*(1+B2059)</f>
        <v>1057.438009792997</v>
      </c>
      <c r="H2059">
        <f>H2058*(1+C2059)</f>
        <v>492.39369693867934</v>
      </c>
      <c r="I2059">
        <f>I2058*(1+D2059)</f>
        <v>407.97851978592013</v>
      </c>
      <c r="J2059">
        <f t="shared" si="106"/>
        <v>277.20669018126932</v>
      </c>
      <c r="K2059">
        <f t="shared" si="107"/>
        <v>1121.9954990732588</v>
      </c>
      <c r="M2059">
        <f t="shared" si="104"/>
        <v>5.1629747844275933</v>
      </c>
    </row>
    <row r="2060" spans="1:13" x14ac:dyDescent="0.25">
      <c r="A2060" s="5">
        <v>41340</v>
      </c>
      <c r="B2060" s="9">
        <v>-4.5515014244954599E-3</v>
      </c>
      <c r="C2060">
        <v>-4.9290880703800099E-3</v>
      </c>
      <c r="D2060">
        <v>-5.4190416543805301E-3</v>
      </c>
      <c r="E2060">
        <v>8.6754022988507103E-4</v>
      </c>
      <c r="F2060">
        <f t="shared" si="105"/>
        <v>-4.5515014244954591E-3</v>
      </c>
      <c r="G2060">
        <f>G2059*(1+B2060)</f>
        <v>1052.6250791851085</v>
      </c>
      <c r="H2060">
        <f>H2059*(1+C2060)</f>
        <v>489.96664504116853</v>
      </c>
      <c r="I2060">
        <f>I2059*(1+D2060)</f>
        <v>405.76766719310768</v>
      </c>
      <c r="J2060">
        <f t="shared" si="106"/>
        <v>277.44717813699486</v>
      </c>
      <c r="K2060">
        <f t="shared" si="107"/>
        <v>1116.8887349609493</v>
      </c>
      <c r="M2060">
        <f t="shared" si="104"/>
        <v>4.9178727480353812</v>
      </c>
    </row>
    <row r="2061" spans="1:13" x14ac:dyDescent="0.25">
      <c r="A2061" s="5">
        <v>41341</v>
      </c>
      <c r="B2061" s="9">
        <v>0</v>
      </c>
      <c r="C2061">
        <v>0</v>
      </c>
      <c r="D2061">
        <v>0</v>
      </c>
      <c r="E2061">
        <v>0</v>
      </c>
      <c r="F2061">
        <f t="shared" si="105"/>
        <v>0</v>
      </c>
      <c r="G2061">
        <f>G2060*(1+B2061)</f>
        <v>1052.6250791851085</v>
      </c>
      <c r="H2061">
        <f>H2060*(1+C2061)</f>
        <v>489.96664504116853</v>
      </c>
      <c r="I2061">
        <f>I2060*(1+D2061)</f>
        <v>405.76766719310768</v>
      </c>
      <c r="J2061">
        <f t="shared" si="106"/>
        <v>277.44717813699486</v>
      </c>
      <c r="K2061">
        <f t="shared" si="107"/>
        <v>1116.8887349609493</v>
      </c>
      <c r="M2061">
        <f t="shared" si="104"/>
        <v>5.1551330192045741</v>
      </c>
    </row>
    <row r="2062" spans="1:13" x14ac:dyDescent="0.25">
      <c r="A2062" s="5">
        <v>41344</v>
      </c>
      <c r="B2062" s="9">
        <v>-2.26592002213919E-3</v>
      </c>
      <c r="C2062">
        <v>0</v>
      </c>
      <c r="D2062">
        <v>-2.26592002213919E-3</v>
      </c>
      <c r="E2062">
        <v>0</v>
      </c>
      <c r="F2062">
        <f t="shared" si="105"/>
        <v>-2.26592002213919E-3</v>
      </c>
      <c r="G2062">
        <f>G2061*(1+B2062)</f>
        <v>1050.239914942377</v>
      </c>
      <c r="H2062">
        <f>H2061*(1+C2062)</f>
        <v>489.96664504116853</v>
      </c>
      <c r="I2062">
        <f>I2061*(1+D2062)</f>
        <v>404.84823011167811</v>
      </c>
      <c r="J2062">
        <f t="shared" si="106"/>
        <v>277.44717813699486</v>
      </c>
      <c r="K2062">
        <f t="shared" si="107"/>
        <v>1114.3579544138995</v>
      </c>
      <c r="M2062">
        <f t="shared" si="104"/>
        <v>5.0583335764985371</v>
      </c>
    </row>
    <row r="2063" spans="1:13" x14ac:dyDescent="0.25">
      <c r="A2063" s="5">
        <v>41345</v>
      </c>
      <c r="B2063" s="9">
        <v>-2.1428593322386398E-3</v>
      </c>
      <c r="C2063">
        <v>2.7802650458708137E-3</v>
      </c>
      <c r="D2063">
        <v>-2.1428593322386398E-3</v>
      </c>
      <c r="E2063">
        <v>0</v>
      </c>
      <c r="F2063">
        <f t="shared" si="105"/>
        <v>-2.1428593322386398E-3</v>
      </c>
      <c r="G2063">
        <f>G2062*(1+B2063)</f>
        <v>1047.9893985395531</v>
      </c>
      <c r="H2063">
        <f>H2062*(1+C2063)</f>
        <v>491.32888217801906</v>
      </c>
      <c r="I2063">
        <f>I2062*(1+D2063)</f>
        <v>403.98069730364301</v>
      </c>
      <c r="J2063">
        <f t="shared" si="106"/>
        <v>277.44717813699486</v>
      </c>
      <c r="K2063">
        <f t="shared" si="107"/>
        <v>1111.9700420718293</v>
      </c>
      <c r="M2063">
        <f t="shared" si="104"/>
        <v>4.9676412068391516</v>
      </c>
    </row>
    <row r="2064" spans="1:13" x14ac:dyDescent="0.25">
      <c r="A2064" s="5">
        <v>41346</v>
      </c>
      <c r="B2064" s="9">
        <v>7.7463579352702499E-4</v>
      </c>
      <c r="C2064">
        <v>0</v>
      </c>
      <c r="D2064">
        <v>7.7463579352702499E-4</v>
      </c>
      <c r="E2064">
        <v>0</v>
      </c>
      <c r="F2064">
        <f t="shared" si="105"/>
        <v>7.7463579352702499E-4</v>
      </c>
      <c r="G2064">
        <f>G2063*(1+B2064)</f>
        <v>1048.8012086388987</v>
      </c>
      <c r="H2064">
        <f>H2063*(1+C2064)</f>
        <v>491.32888217801906</v>
      </c>
      <c r="I2064">
        <f>I2063*(1+D2064)</f>
        <v>404.2936352116684</v>
      </c>
      <c r="J2064">
        <f t="shared" si="106"/>
        <v>277.44717813699486</v>
      </c>
      <c r="K2064">
        <f t="shared" si="107"/>
        <v>1112.8314138677479</v>
      </c>
      <c r="M2064">
        <f t="shared" si="104"/>
        <v>4.998393986019499</v>
      </c>
    </row>
    <row r="2065" spans="1:13" x14ac:dyDescent="0.25">
      <c r="A2065" s="5">
        <v>41347</v>
      </c>
      <c r="B2065" s="9">
        <v>0</v>
      </c>
      <c r="C2065">
        <v>0</v>
      </c>
      <c r="D2065">
        <v>0</v>
      </c>
      <c r="E2065">
        <v>0</v>
      </c>
      <c r="F2065">
        <f t="shared" si="105"/>
        <v>0</v>
      </c>
      <c r="G2065">
        <f>G2064*(1+B2065)</f>
        <v>1048.8012086388987</v>
      </c>
      <c r="H2065">
        <f>H2064*(1+C2065)</f>
        <v>491.32888217801906</v>
      </c>
      <c r="I2065">
        <f>I2064*(1+D2065)</f>
        <v>404.2936352116684</v>
      </c>
      <c r="J2065">
        <f t="shared" si="106"/>
        <v>277.44717813699486</v>
      </c>
      <c r="K2065">
        <f t="shared" si="107"/>
        <v>1112.8314138677479</v>
      </c>
      <c r="M2065">
        <f t="shared" si="104"/>
        <v>4.9804763293243068</v>
      </c>
    </row>
    <row r="2066" spans="1:13" x14ac:dyDescent="0.25">
      <c r="A2066" s="5">
        <v>41348</v>
      </c>
      <c r="B2066" s="9">
        <v>0</v>
      </c>
      <c r="C2066">
        <v>3.2107708231398392E-3</v>
      </c>
      <c r="D2066">
        <v>0</v>
      </c>
      <c r="E2066">
        <v>0</v>
      </c>
      <c r="F2066">
        <f t="shared" si="105"/>
        <v>0</v>
      </c>
      <c r="G2066">
        <f>G2065*(1+B2066)</f>
        <v>1048.8012086388987</v>
      </c>
      <c r="H2066">
        <f>H2065*(1+C2066)</f>
        <v>492.90642661748217</v>
      </c>
      <c r="I2066">
        <f>I2065*(1+D2066)</f>
        <v>404.2936352116684</v>
      </c>
      <c r="J2066">
        <f t="shared" si="106"/>
        <v>277.44717813699486</v>
      </c>
      <c r="K2066">
        <f t="shared" si="107"/>
        <v>1112.8314138677479</v>
      </c>
      <c r="M2066">
        <f t="shared" si="104"/>
        <v>4.9698814636475506</v>
      </c>
    </row>
    <row r="2067" spans="1:13" x14ac:dyDescent="0.25">
      <c r="A2067" s="5">
        <v>41351</v>
      </c>
      <c r="B2067" s="9">
        <v>1.33989441774972E-2</v>
      </c>
      <c r="C2067">
        <v>1.048991567276949E-2</v>
      </c>
      <c r="D2067">
        <v>9.5899867781508198E-3</v>
      </c>
      <c r="E2067">
        <v>1.50396398884898E-2</v>
      </c>
      <c r="F2067">
        <f t="shared" si="105"/>
        <v>2.4629626666640619E-2</v>
      </c>
      <c r="G2067">
        <f>G2066*(1+B2067)</f>
        <v>1062.8540374867428</v>
      </c>
      <c r="H2067">
        <f>H2066*(1+C2067)</f>
        <v>498.07697346726576</v>
      </c>
      <c r="I2067">
        <f>I2066*(1+D2067)</f>
        <v>408.17080582783882</v>
      </c>
      <c r="J2067">
        <f t="shared" si="106"/>
        <v>281.61988378425292</v>
      </c>
      <c r="K2067">
        <f t="shared" si="107"/>
        <v>1140.2400361342204</v>
      </c>
      <c r="M2067">
        <f t="shared" si="104"/>
        <v>5.4350433432239278</v>
      </c>
    </row>
    <row r="2068" spans="1:13" x14ac:dyDescent="0.25">
      <c r="A2068" s="5">
        <v>41352</v>
      </c>
      <c r="B2068" s="9">
        <v>3.7793191051684102E-3</v>
      </c>
      <c r="C2068">
        <v>-4.3395157629255825E-3</v>
      </c>
      <c r="D2068">
        <v>3.7793191051684102E-3</v>
      </c>
      <c r="E2068">
        <v>0</v>
      </c>
      <c r="F2068">
        <f t="shared" si="105"/>
        <v>3.7793191051684102E-3</v>
      </c>
      <c r="G2068">
        <f>G2067*(1+B2068)</f>
        <v>1066.8709020566218</v>
      </c>
      <c r="H2068">
        <f>H2067*(1+C2068)</f>
        <v>495.91556058975431</v>
      </c>
      <c r="I2068">
        <f>I2067*(1+D2068)</f>
        <v>409.71341355247597</v>
      </c>
      <c r="J2068">
        <f t="shared" si="106"/>
        <v>281.61988378425292</v>
      </c>
      <c r="K2068">
        <f t="shared" si="107"/>
        <v>1144.5493670872604</v>
      </c>
      <c r="M2068">
        <f t="shared" si="104"/>
        <v>5.776218268306911</v>
      </c>
    </row>
    <row r="2069" spans="1:13" x14ac:dyDescent="0.25">
      <c r="A2069" s="5">
        <v>41353</v>
      </c>
      <c r="B2069" s="9">
        <v>-2.3328226208862799E-3</v>
      </c>
      <c r="C2069">
        <v>-2.3328226208862786E-3</v>
      </c>
      <c r="D2069">
        <v>-2.3328226208862799E-3</v>
      </c>
      <c r="E2069">
        <v>0</v>
      </c>
      <c r="F2069">
        <f t="shared" si="105"/>
        <v>-2.3328226208862799E-3</v>
      </c>
      <c r="G2069">
        <f>G2068*(1+B2069)</f>
        <v>1064.3820814827388</v>
      </c>
      <c r="H2069">
        <f>H2068*(1+C2069)</f>
        <v>494.758677551961</v>
      </c>
      <c r="I2069">
        <f>I2068*(1+D2069)</f>
        <v>408.75762483326019</v>
      </c>
      <c r="J2069">
        <f t="shared" si="106"/>
        <v>281.61988378425292</v>
      </c>
      <c r="K2069">
        <f t="shared" si="107"/>
        <v>1141.8793364329981</v>
      </c>
      <c r="M2069">
        <f t="shared" si="104"/>
        <v>5.6971155179013104</v>
      </c>
    </row>
    <row r="2070" spans="1:13" x14ac:dyDescent="0.25">
      <c r="A2070" s="5">
        <v>41354</v>
      </c>
      <c r="B2070" s="9">
        <v>-1.09398344323335E-3</v>
      </c>
      <c r="C2070">
        <v>-3.5860087146854167E-3</v>
      </c>
      <c r="D2070">
        <v>-1.75313403034E-3</v>
      </c>
      <c r="E2070">
        <v>6.5915058710664504E-4</v>
      </c>
      <c r="F2070">
        <f t="shared" si="105"/>
        <v>-1.0939834432333549E-3</v>
      </c>
      <c r="G2070">
        <f>G2069*(1+B2070)</f>
        <v>1063.2176651083225</v>
      </c>
      <c r="H2070">
        <f>H2069*(1+C2070)</f>
        <v>492.98446862259345</v>
      </c>
      <c r="I2070">
        <f>I2069*(1+D2070)</f>
        <v>408.04101793100403</v>
      </c>
      <c r="J2070">
        <f t="shared" si="106"/>
        <v>281.80551369599027</v>
      </c>
      <c r="K2070">
        <f t="shared" si="107"/>
        <v>1140.6301393447702</v>
      </c>
      <c r="M2070">
        <f t="shared" si="104"/>
        <v>5.621421328148366</v>
      </c>
    </row>
    <row r="2071" spans="1:13" x14ac:dyDescent="0.25">
      <c r="A2071" s="5">
        <v>41355</v>
      </c>
      <c r="B2071" s="9">
        <v>1.6054585635359099E-3</v>
      </c>
      <c r="C2071">
        <v>0</v>
      </c>
      <c r="D2071">
        <v>0</v>
      </c>
      <c r="E2071">
        <v>1.6054585635359099E-3</v>
      </c>
      <c r="F2071">
        <f t="shared" si="105"/>
        <v>1.6054585635359099E-3</v>
      </c>
      <c r="G2071">
        <f>G2070*(1+B2071)</f>
        <v>1064.9246170136732</v>
      </c>
      <c r="H2071">
        <f>H2070*(1+C2071)</f>
        <v>492.98446862259345</v>
      </c>
      <c r="I2071">
        <f>I2070*(1+D2071)</f>
        <v>408.04101793100403</v>
      </c>
      <c r="J2071">
        <f t="shared" si="106"/>
        <v>282.25794077120514</v>
      </c>
      <c r="K2071">
        <f t="shared" si="107"/>
        <v>1142.4613737698085</v>
      </c>
      <c r="M2071">
        <f t="shared" si="104"/>
        <v>5.6540070388314669</v>
      </c>
    </row>
    <row r="2072" spans="1:13" x14ac:dyDescent="0.25">
      <c r="A2072" s="5">
        <v>41358</v>
      </c>
      <c r="B2072" s="9">
        <v>2.9895801703810699E-3</v>
      </c>
      <c r="C2072">
        <v>0</v>
      </c>
      <c r="D2072">
        <v>0</v>
      </c>
      <c r="E2072">
        <v>2.9895801703810699E-3</v>
      </c>
      <c r="F2072">
        <f t="shared" si="105"/>
        <v>2.9895801703810699E-3</v>
      </c>
      <c r="G2072">
        <f>G2071*(1+B2072)</f>
        <v>1068.108294531648</v>
      </c>
      <c r="H2072">
        <f>H2071*(1+C2072)</f>
        <v>492.98446862259345</v>
      </c>
      <c r="I2072">
        <f>I2071*(1+D2072)</f>
        <v>408.04101793100403</v>
      </c>
      <c r="J2072">
        <f t="shared" si="106"/>
        <v>283.10177351386733</v>
      </c>
      <c r="K2072">
        <f t="shared" si="107"/>
        <v>1145.876853638257</v>
      </c>
      <c r="M2072">
        <f t="shared" si="104"/>
        <v>5.6540070388314669</v>
      </c>
    </row>
    <row r="2073" spans="1:13" x14ac:dyDescent="0.25">
      <c r="A2073" s="5">
        <v>41359</v>
      </c>
      <c r="B2073" s="9">
        <v>-6.4445550715607906E-5</v>
      </c>
      <c r="C2073">
        <v>0</v>
      </c>
      <c r="D2073" s="1">
        <v>-6.4445550715607906E-5</v>
      </c>
      <c r="E2073" s="1">
        <v>0</v>
      </c>
      <c r="F2073">
        <f t="shared" si="105"/>
        <v>-6.4445550715607906E-5</v>
      </c>
      <c r="G2073">
        <f>G2072*(1+B2073)</f>
        <v>1068.039459704383</v>
      </c>
      <c r="H2073">
        <f>H2072*(1+C2073)</f>
        <v>492.98446862259345</v>
      </c>
      <c r="I2073">
        <f>I2072*(1+D2073)</f>
        <v>408.0147215028889</v>
      </c>
      <c r="J2073">
        <f t="shared" si="106"/>
        <v>283.10177351386733</v>
      </c>
      <c r="K2073">
        <f t="shared" si="107"/>
        <v>1145.803006973372</v>
      </c>
      <c r="M2073">
        <f t="shared" si="104"/>
        <v>5.6192788049803131</v>
      </c>
    </row>
    <row r="2074" spans="1:13" x14ac:dyDescent="0.25">
      <c r="A2074" s="5">
        <v>41360</v>
      </c>
      <c r="B2074" s="9">
        <v>6.2116787693835898E-3</v>
      </c>
      <c r="C2074">
        <v>4.6059600382461945E-3</v>
      </c>
      <c r="D2074">
        <v>3.7893090647787798E-3</v>
      </c>
      <c r="E2074">
        <v>2.42236970460482E-3</v>
      </c>
      <c r="F2074">
        <f t="shared" si="105"/>
        <v>6.2116787693836002E-3</v>
      </c>
      <c r="G2074">
        <f>G2073*(1+B2074)</f>
        <v>1074.6737777410926</v>
      </c>
      <c r="H2074">
        <f>H2073*(1+C2074)</f>
        <v>495.25513538454516</v>
      </c>
      <c r="I2074">
        <f>I2073*(1+D2074)</f>
        <v>409.56081538564297</v>
      </c>
      <c r="J2074">
        <f t="shared" si="106"/>
        <v>283.7875506733472</v>
      </c>
      <c r="K2074">
        <f t="shared" si="107"/>
        <v>1152.9203671856844</v>
      </c>
      <c r="M2074">
        <f t="shared" si="104"/>
        <v>5.3712927020561612</v>
      </c>
    </row>
    <row r="2075" spans="1:13" x14ac:dyDescent="0.25">
      <c r="A2075" s="5">
        <v>41361</v>
      </c>
      <c r="B2075" s="9">
        <v>0</v>
      </c>
      <c r="C2075">
        <v>2.1492554455445536E-2</v>
      </c>
      <c r="D2075">
        <v>0</v>
      </c>
      <c r="E2075">
        <v>0</v>
      </c>
      <c r="F2075">
        <f t="shared" si="105"/>
        <v>0</v>
      </c>
      <c r="G2075">
        <f>G2074*(1+B2075)</f>
        <v>1074.6737777410926</v>
      </c>
      <c r="H2075">
        <f>H2074*(1+C2075)</f>
        <v>505.89943335113657</v>
      </c>
      <c r="I2075">
        <f>I2074*(1+D2075)</f>
        <v>409.56081538564297</v>
      </c>
      <c r="J2075">
        <f t="shared" si="106"/>
        <v>283.7875506733472</v>
      </c>
      <c r="K2075">
        <f t="shared" si="107"/>
        <v>1152.9203671856844</v>
      </c>
      <c r="M2075">
        <f t="shared" si="104"/>
        <v>5.3712927020561612</v>
      </c>
    </row>
    <row r="2076" spans="1:13" x14ac:dyDescent="0.25">
      <c r="A2076" s="5">
        <v>41365</v>
      </c>
      <c r="B2076" s="9">
        <v>-7.5285667275961905E-4</v>
      </c>
      <c r="C2076">
        <v>-2.4896570666610952E-3</v>
      </c>
      <c r="D2076">
        <v>-1.5621440707650799E-3</v>
      </c>
      <c r="E2076">
        <v>8.0928739800546204E-4</v>
      </c>
      <c r="F2076">
        <f t="shared" si="105"/>
        <v>-7.5285667275961786E-4</v>
      </c>
      <c r="G2076">
        <f>G2075*(1+B2076)</f>
        <v>1073.8647024164804</v>
      </c>
      <c r="H2076">
        <f>H2075*(1+C2076)</f>
        <v>504.63991725187407</v>
      </c>
      <c r="I2076">
        <f>I2075*(1+D2076)</f>
        <v>408.92102238627058</v>
      </c>
      <c r="J2076">
        <f t="shared" si="106"/>
        <v>284.01721636181799</v>
      </c>
      <c r="K2076">
        <f t="shared" si="107"/>
        <v>1152.0523833940883</v>
      </c>
      <c r="M2076">
        <f t="shared" si="104"/>
        <v>5.3035517523847631</v>
      </c>
    </row>
    <row r="2077" spans="1:13" x14ac:dyDescent="0.25">
      <c r="A2077" s="5">
        <v>41366</v>
      </c>
      <c r="B2077" s="9">
        <v>0</v>
      </c>
      <c r="C2077">
        <v>-2.2891144180546006E-3</v>
      </c>
      <c r="D2077">
        <v>0</v>
      </c>
      <c r="E2077">
        <v>0</v>
      </c>
      <c r="F2077">
        <f t="shared" si="105"/>
        <v>0</v>
      </c>
      <c r="G2077">
        <f>G2076*(1+B2077)</f>
        <v>1073.8647024164804</v>
      </c>
      <c r="H2077">
        <f>H2076*(1+C2077)</f>
        <v>503.48473874136693</v>
      </c>
      <c r="I2077">
        <f>I2076*(1+D2077)</f>
        <v>408.92102238627058</v>
      </c>
      <c r="J2077">
        <f t="shared" si="106"/>
        <v>284.01721636181799</v>
      </c>
      <c r="K2077">
        <f t="shared" si="107"/>
        <v>1152.0523833940883</v>
      </c>
      <c r="M2077">
        <f t="shared" ref="M2077:M2140" si="108">AVERAGE(D2014:D2077)/_xlfn.STDEV.S(D2014:D2077)*SQRT(252)</f>
        <v>5.3035517523847631</v>
      </c>
    </row>
    <row r="2078" spans="1:13" x14ac:dyDescent="0.25">
      <c r="A2078" s="5">
        <v>41367</v>
      </c>
      <c r="B2078" s="9">
        <v>-2.8944513587114001E-3</v>
      </c>
      <c r="C2078">
        <v>-1.6148299040639111E-3</v>
      </c>
      <c r="D2078">
        <v>0</v>
      </c>
      <c r="E2078">
        <v>-2.8944513587114001E-3</v>
      </c>
      <c r="F2078">
        <f t="shared" si="105"/>
        <v>-2.8944513587114001E-3</v>
      </c>
      <c r="G2078">
        <f>G2077*(1+B2078)</f>
        <v>1070.7564532694989</v>
      </c>
      <c r="H2078">
        <f>H2077*(1+C2078)</f>
        <v>502.67169652900753</v>
      </c>
      <c r="I2078">
        <f>I2077*(1+D2078)</f>
        <v>408.92102238627058</v>
      </c>
      <c r="J2078">
        <f t="shared" si="106"/>
        <v>283.19514234402209</v>
      </c>
      <c r="K2078">
        <f t="shared" si="107"/>
        <v>1148.7178238076667</v>
      </c>
      <c r="M2078">
        <f t="shared" si="108"/>
        <v>5.3035517523847631</v>
      </c>
    </row>
    <row r="2079" spans="1:13" x14ac:dyDescent="0.25">
      <c r="A2079" s="5">
        <v>41368</v>
      </c>
      <c r="B2079" s="9">
        <v>8.2980356400437893E-3</v>
      </c>
      <c r="C2079">
        <v>3.0897624521072898E-3</v>
      </c>
      <c r="D2079">
        <v>6.2401630285788198E-3</v>
      </c>
      <c r="E2079">
        <v>2.0578726114649699E-3</v>
      </c>
      <c r="F2079">
        <f t="shared" si="105"/>
        <v>8.2980356400437893E-3</v>
      </c>
      <c r="G2079">
        <f>G2078*(1+B2079)</f>
        <v>1079.6416284805362</v>
      </c>
      <c r="H2079">
        <f>H2078*(1+C2079)</f>
        <v>504.22483266267994</v>
      </c>
      <c r="I2079">
        <f>I2078*(1+D2079)</f>
        <v>411.47275623177404</v>
      </c>
      <c r="J2079">
        <f t="shared" si="106"/>
        <v>283.77792187115182</v>
      </c>
      <c r="K2079">
        <f t="shared" si="107"/>
        <v>1158.2499252499763</v>
      </c>
      <c r="M2079">
        <f t="shared" si="108"/>
        <v>5.5268162967289811</v>
      </c>
    </row>
    <row r="2080" spans="1:13" x14ac:dyDescent="0.25">
      <c r="A2080" s="5">
        <v>41369</v>
      </c>
      <c r="B2080" s="9">
        <v>7.7503287849861099E-3</v>
      </c>
      <c r="C2080">
        <v>8.6509011915337219E-3</v>
      </c>
      <c r="D2080">
        <v>5.4383818141510399E-3</v>
      </c>
      <c r="E2080">
        <v>5.7980643926620204E-3</v>
      </c>
      <c r="F2080">
        <f t="shared" si="105"/>
        <v>1.123644620681306E-2</v>
      </c>
      <c r="G2080">
        <f>G2079*(1+B2080)</f>
        <v>1088.0092060712182</v>
      </c>
      <c r="H2080">
        <f>H2079*(1+C2080)</f>
        <v>508.58683186836237</v>
      </c>
      <c r="I2080">
        <f>I2079*(1+D2080)</f>
        <v>413.71050218628352</v>
      </c>
      <c r="J2080">
        <f t="shared" si="106"/>
        <v>285.42328453537658</v>
      </c>
      <c r="K2080">
        <f t="shared" si="107"/>
        <v>1171.264538229093</v>
      </c>
      <c r="M2080">
        <f t="shared" si="108"/>
        <v>5.7262286295597953</v>
      </c>
    </row>
    <row r="2081" spans="1:13" x14ac:dyDescent="0.25">
      <c r="A2081" s="5">
        <v>41372</v>
      </c>
      <c r="B2081" s="9">
        <v>-4.4574923095852499E-4</v>
      </c>
      <c r="C2081">
        <v>-4.4574923095852482E-4</v>
      </c>
      <c r="D2081">
        <v>-4.4574923095852499E-4</v>
      </c>
      <c r="E2081">
        <v>0</v>
      </c>
      <c r="F2081">
        <f t="shared" si="105"/>
        <v>-4.4574923095852499E-4</v>
      </c>
      <c r="G2081">
        <f>G2080*(1+B2081)</f>
        <v>1087.5242268043362</v>
      </c>
      <c r="H2081">
        <f>H2080*(1+C2081)</f>
        <v>508.3601296791814</v>
      </c>
      <c r="I2081">
        <f>I2080*(1+D2081)</f>
        <v>413.52609104809454</v>
      </c>
      <c r="J2081">
        <f t="shared" si="106"/>
        <v>285.42328453537658</v>
      </c>
      <c r="K2081">
        <f t="shared" si="107"/>
        <v>1170.7424479619283</v>
      </c>
      <c r="M2081">
        <f t="shared" si="108"/>
        <v>5.67526753086889</v>
      </c>
    </row>
    <row r="2082" spans="1:13" x14ac:dyDescent="0.25">
      <c r="A2082" s="5">
        <v>41373</v>
      </c>
      <c r="B2082" s="9">
        <v>5.1557780878602603E-4</v>
      </c>
      <c r="C2082">
        <v>0</v>
      </c>
      <c r="D2082">
        <v>0</v>
      </c>
      <c r="E2082">
        <v>5.1557780878602603E-4</v>
      </c>
      <c r="F2082">
        <f t="shared" si="105"/>
        <v>5.1557780878602603E-4</v>
      </c>
      <c r="G2082">
        <f>G2081*(1+B2082)</f>
        <v>1088.0849301621936</v>
      </c>
      <c r="H2082">
        <f>H2081*(1+C2082)</f>
        <v>508.3601296791814</v>
      </c>
      <c r="I2082">
        <f>I2081*(1+D2082)</f>
        <v>413.52609104809454</v>
      </c>
      <c r="J2082">
        <f t="shared" si="106"/>
        <v>285.57044244699381</v>
      </c>
      <c r="K2082">
        <f t="shared" si="107"/>
        <v>1171.3460567879013</v>
      </c>
      <c r="M2082">
        <f t="shared" si="108"/>
        <v>5.67526753086889</v>
      </c>
    </row>
    <row r="2083" spans="1:13" x14ac:dyDescent="0.25">
      <c r="A2083" s="5">
        <v>41374</v>
      </c>
      <c r="B2083" s="9">
        <v>-1.17978837382869E-3</v>
      </c>
      <c r="C2083">
        <v>6.0333199498118096E-3</v>
      </c>
      <c r="D2083">
        <v>-1.17978837382869E-3</v>
      </c>
      <c r="E2083">
        <v>0</v>
      </c>
      <c r="F2083">
        <f t="shared" si="105"/>
        <v>-1.17978837382869E-3</v>
      </c>
      <c r="G2083">
        <f>G2082*(1+B2083)</f>
        <v>1086.80122021185</v>
      </c>
      <c r="H2083">
        <f>H2082*(1+C2083)</f>
        <v>511.42722899126369</v>
      </c>
      <c r="I2083">
        <f>I2082*(1+D2083)</f>
        <v>413.03821777360116</v>
      </c>
      <c r="J2083">
        <f t="shared" si="106"/>
        <v>285.57044244699381</v>
      </c>
      <c r="K2083">
        <f t="shared" si="107"/>
        <v>1169.9641163283727</v>
      </c>
      <c r="M2083">
        <f t="shared" si="108"/>
        <v>5.4552028112814757</v>
      </c>
    </row>
    <row r="2084" spans="1:13" x14ac:dyDescent="0.25">
      <c r="A2084" s="5">
        <v>41375</v>
      </c>
      <c r="B2084" s="9">
        <v>-1.18077963401176E-3</v>
      </c>
      <c r="C2084">
        <v>-1.1860206185567196E-3</v>
      </c>
      <c r="D2084">
        <v>-1.18077963401176E-3</v>
      </c>
      <c r="E2084">
        <v>0</v>
      </c>
      <c r="F2084">
        <f t="shared" si="105"/>
        <v>-1.18077963401176E-3</v>
      </c>
      <c r="G2084">
        <f>G2083*(1+B2084)</f>
        <v>1085.5179474648048</v>
      </c>
      <c r="H2084">
        <f>H2083*(1+C2084)</f>
        <v>510.82066575278867</v>
      </c>
      <c r="I2084">
        <f>I2083*(1+D2084)</f>
        <v>412.55051065798557</v>
      </c>
      <c r="J2084">
        <f t="shared" si="106"/>
        <v>285.57044244699381</v>
      </c>
      <c r="K2084">
        <f t="shared" si="107"/>
        <v>1168.5826465272876</v>
      </c>
      <c r="M2084">
        <f t="shared" si="108"/>
        <v>5.3871473723283501</v>
      </c>
    </row>
    <row r="2085" spans="1:13" x14ac:dyDescent="0.25">
      <c r="A2085" s="5">
        <v>41376</v>
      </c>
      <c r="B2085" s="9">
        <v>5.1811416325347104E-4</v>
      </c>
      <c r="C2085">
        <v>3.7868088942203068E-3</v>
      </c>
      <c r="D2085">
        <v>-2.1743772557417801E-4</v>
      </c>
      <c r="E2085">
        <v>7.3555188882764796E-4</v>
      </c>
      <c r="F2085">
        <f t="shared" si="105"/>
        <v>5.1811416325346995E-4</v>
      </c>
      <c r="G2085">
        <f>G2084*(1+B2085)</f>
        <v>1086.0803696878522</v>
      </c>
      <c r="H2085">
        <f>H2084*(1+C2085)</f>
        <v>512.75504599321289</v>
      </c>
      <c r="I2085">
        <f>I2084*(1+D2085)</f>
        <v>412.46080661326363</v>
      </c>
      <c r="J2085">
        <f t="shared" si="106"/>
        <v>285.78049432532907</v>
      </c>
      <c r="K2085">
        <f t="shared" si="107"/>
        <v>1169.1881057473856</v>
      </c>
      <c r="M2085">
        <f t="shared" si="108"/>
        <v>5.2302715298318896</v>
      </c>
    </row>
    <row r="2086" spans="1:13" x14ac:dyDescent="0.25">
      <c r="A2086" s="5">
        <v>41379</v>
      </c>
      <c r="B2086" s="9">
        <v>-7.1043583903798402E-6</v>
      </c>
      <c r="C2086">
        <v>0</v>
      </c>
      <c r="D2086" s="1">
        <v>0</v>
      </c>
      <c r="E2086" s="1">
        <v>-7.1043583903798402E-6</v>
      </c>
      <c r="F2086">
        <f t="shared" si="105"/>
        <v>-7.1043583903798402E-6</v>
      </c>
      <c r="G2086">
        <f>G2085*(1+B2086)</f>
        <v>1086.0726537836651</v>
      </c>
      <c r="H2086">
        <f>H2085*(1+C2086)</f>
        <v>512.75504599321289</v>
      </c>
      <c r="I2086">
        <f>I2085*(1+D2086)</f>
        <v>412.46080661326363</v>
      </c>
      <c r="J2086">
        <f t="shared" si="106"/>
        <v>285.77846403827641</v>
      </c>
      <c r="K2086">
        <f t="shared" si="107"/>
        <v>1169.1797994160568</v>
      </c>
      <c r="M2086">
        <f t="shared" si="108"/>
        <v>5.079767925853325</v>
      </c>
    </row>
    <row r="2087" spans="1:13" x14ac:dyDescent="0.25">
      <c r="A2087" s="5">
        <v>41380</v>
      </c>
      <c r="B2087" s="9">
        <v>1.7810885919109599E-4</v>
      </c>
      <c r="C2087">
        <v>0</v>
      </c>
      <c r="D2087">
        <v>1.7810885919109599E-4</v>
      </c>
      <c r="E2087">
        <v>0</v>
      </c>
      <c r="F2087">
        <f t="shared" si="105"/>
        <v>1.7810885919109599E-4</v>
      </c>
      <c r="G2087">
        <f>G2086*(1+B2087)</f>
        <v>1086.2660929450292</v>
      </c>
      <c r="H2087">
        <f>H2086*(1+C2087)</f>
        <v>512.75504599321289</v>
      </c>
      <c r="I2087">
        <f>I2086*(1+D2087)</f>
        <v>412.53426953699051</v>
      </c>
      <c r="J2087">
        <f t="shared" si="106"/>
        <v>285.77846403827641</v>
      </c>
      <c r="K2087">
        <f t="shared" si="107"/>
        <v>1169.3880406963199</v>
      </c>
      <c r="M2087">
        <f t="shared" si="108"/>
        <v>5.3206048000751176</v>
      </c>
    </row>
    <row r="2088" spans="1:13" x14ac:dyDescent="0.25">
      <c r="A2088" s="5">
        <v>41381</v>
      </c>
      <c r="B2088" s="9">
        <v>0</v>
      </c>
      <c r="C2088">
        <v>0</v>
      </c>
      <c r="D2088">
        <v>0</v>
      </c>
      <c r="E2088">
        <v>0</v>
      </c>
      <c r="F2088">
        <f t="shared" si="105"/>
        <v>0</v>
      </c>
      <c r="G2088">
        <f>G2087*(1+B2088)</f>
        <v>1086.2660929450292</v>
      </c>
      <c r="H2088">
        <f>H2087*(1+C2088)</f>
        <v>512.75504599321289</v>
      </c>
      <c r="I2088">
        <f>I2087*(1+D2088)</f>
        <v>412.53426953699051</v>
      </c>
      <c r="J2088">
        <f t="shared" si="106"/>
        <v>285.77846403827641</v>
      </c>
      <c r="K2088">
        <f t="shared" si="107"/>
        <v>1169.3880406963199</v>
      </c>
      <c r="M2088">
        <f t="shared" si="108"/>
        <v>5.206076473305707</v>
      </c>
    </row>
    <row r="2089" spans="1:13" x14ac:dyDescent="0.25">
      <c r="A2089" s="5">
        <v>41382</v>
      </c>
      <c r="B2089" s="9">
        <v>0</v>
      </c>
      <c r="C2089">
        <v>0</v>
      </c>
      <c r="D2089">
        <v>0</v>
      </c>
      <c r="E2089">
        <v>0</v>
      </c>
      <c r="F2089">
        <f t="shared" si="105"/>
        <v>0</v>
      </c>
      <c r="G2089">
        <f>G2088*(1+B2089)</f>
        <v>1086.2660929450292</v>
      </c>
      <c r="H2089">
        <f>H2088*(1+C2089)</f>
        <v>512.75504599321289</v>
      </c>
      <c r="I2089">
        <f>I2088*(1+D2089)</f>
        <v>412.53426953699051</v>
      </c>
      <c r="J2089">
        <f t="shared" si="106"/>
        <v>285.77846403827641</v>
      </c>
      <c r="K2089">
        <f t="shared" si="107"/>
        <v>1169.3880406963199</v>
      </c>
      <c r="M2089">
        <f t="shared" si="108"/>
        <v>4.7502461857714051</v>
      </c>
    </row>
    <row r="2090" spans="1:13" x14ac:dyDescent="0.25">
      <c r="A2090" s="5">
        <v>41383</v>
      </c>
      <c r="B2090" s="9">
        <v>0</v>
      </c>
      <c r="C2090">
        <v>0</v>
      </c>
      <c r="D2090">
        <v>0</v>
      </c>
      <c r="E2090">
        <v>0</v>
      </c>
      <c r="F2090">
        <f t="shared" si="105"/>
        <v>0</v>
      </c>
      <c r="G2090">
        <f>G2089*(1+B2090)</f>
        <v>1086.2660929450292</v>
      </c>
      <c r="H2090">
        <f>H2089*(1+C2090)</f>
        <v>512.75504599321289</v>
      </c>
      <c r="I2090">
        <f>I2089*(1+D2090)</f>
        <v>412.53426953699051</v>
      </c>
      <c r="J2090">
        <f t="shared" si="106"/>
        <v>285.77846403827641</v>
      </c>
      <c r="K2090">
        <f t="shared" si="107"/>
        <v>1169.3880406963199</v>
      </c>
      <c r="M2090">
        <f t="shared" si="108"/>
        <v>4.6897605249303398</v>
      </c>
    </row>
    <row r="2091" spans="1:13" x14ac:dyDescent="0.25">
      <c r="A2091" s="5">
        <v>41386</v>
      </c>
      <c r="B2091" s="9">
        <v>0</v>
      </c>
      <c r="C2091">
        <v>0</v>
      </c>
      <c r="D2091">
        <v>0</v>
      </c>
      <c r="E2091">
        <v>0</v>
      </c>
      <c r="F2091">
        <f t="shared" si="105"/>
        <v>0</v>
      </c>
      <c r="G2091">
        <f>G2090*(1+B2091)</f>
        <v>1086.2660929450292</v>
      </c>
      <c r="H2091">
        <f>H2090*(1+C2091)</f>
        <v>512.75504599321289</v>
      </c>
      <c r="I2091">
        <f>I2090*(1+D2091)</f>
        <v>412.53426953699051</v>
      </c>
      <c r="J2091">
        <f t="shared" si="106"/>
        <v>285.77846403827641</v>
      </c>
      <c r="K2091">
        <f t="shared" si="107"/>
        <v>1169.3880406963199</v>
      </c>
      <c r="M2091">
        <f t="shared" si="108"/>
        <v>4.7879892770731969</v>
      </c>
    </row>
    <row r="2092" spans="1:13" x14ac:dyDescent="0.25">
      <c r="A2092" s="5">
        <v>41387</v>
      </c>
      <c r="B2092" s="9">
        <v>0</v>
      </c>
      <c r="C2092">
        <v>0</v>
      </c>
      <c r="D2092">
        <v>0</v>
      </c>
      <c r="E2092">
        <v>0</v>
      </c>
      <c r="F2092">
        <f t="shared" si="105"/>
        <v>0</v>
      </c>
      <c r="G2092">
        <f>G2091*(1+B2092)</f>
        <v>1086.2660929450292</v>
      </c>
      <c r="H2092">
        <f>H2091*(1+C2092)</f>
        <v>512.75504599321289</v>
      </c>
      <c r="I2092">
        <f>I2091*(1+D2092)</f>
        <v>412.53426953699051</v>
      </c>
      <c r="J2092">
        <f t="shared" si="106"/>
        <v>285.77846403827641</v>
      </c>
      <c r="K2092">
        <f t="shared" si="107"/>
        <v>1169.3880406963199</v>
      </c>
      <c r="M2092">
        <f t="shared" si="108"/>
        <v>4.8033371474046245</v>
      </c>
    </row>
    <row r="2093" spans="1:13" x14ac:dyDescent="0.25">
      <c r="A2093" s="5">
        <v>41388</v>
      </c>
      <c r="B2093" s="9">
        <v>-6.0150142156245798E-3</v>
      </c>
      <c r="C2093">
        <v>-5.7333332980020668E-3</v>
      </c>
      <c r="D2093">
        <v>-6.0150142156245798E-3</v>
      </c>
      <c r="E2093">
        <v>0</v>
      </c>
      <c r="F2093">
        <f t="shared" si="105"/>
        <v>-6.0150142156245798E-3</v>
      </c>
      <c r="G2093">
        <f>G2092*(1+B2093)</f>
        <v>1079.732186954014</v>
      </c>
      <c r="H2093">
        <f>H2092*(1+C2093)</f>
        <v>509.81525041430143</v>
      </c>
      <c r="I2093">
        <f>I2092*(1+D2093)</f>
        <v>410.0528700412932</v>
      </c>
      <c r="J2093">
        <f t="shared" si="106"/>
        <v>285.77846403827641</v>
      </c>
      <c r="K2093">
        <f t="shared" si="107"/>
        <v>1162.3541550079501</v>
      </c>
      <c r="M2093">
        <f t="shared" si="108"/>
        <v>4.4828667817890118</v>
      </c>
    </row>
    <row r="2094" spans="1:13" x14ac:dyDescent="0.25">
      <c r="A2094" s="5">
        <v>41389</v>
      </c>
      <c r="B2094" s="9">
        <v>4.5918983756767801E-3</v>
      </c>
      <c r="C2094">
        <v>4.5918983756767801E-3</v>
      </c>
      <c r="D2094">
        <v>4.5918983756767801E-3</v>
      </c>
      <c r="E2094">
        <v>0</v>
      </c>
      <c r="F2094">
        <f t="shared" si="105"/>
        <v>4.5918983756767801E-3</v>
      </c>
      <c r="G2094">
        <f>G2093*(1+B2094)</f>
        <v>1084.6902074294539</v>
      </c>
      <c r="H2094">
        <f>H2093*(1+C2094)</f>
        <v>512.15627023457409</v>
      </c>
      <c r="I2094">
        <f>I2093*(1+D2094)</f>
        <v>411.93579114917742</v>
      </c>
      <c r="J2094">
        <f t="shared" si="106"/>
        <v>285.77846403827641</v>
      </c>
      <c r="K2094">
        <f t="shared" si="107"/>
        <v>1167.6915671642923</v>
      </c>
      <c r="M2094">
        <f t="shared" si="108"/>
        <v>4.5228926456423428</v>
      </c>
    </row>
    <row r="2095" spans="1:13" x14ac:dyDescent="0.25">
      <c r="A2095" s="5">
        <v>41390</v>
      </c>
      <c r="B2095" s="9">
        <v>2.0020657667372401E-2</v>
      </c>
      <c r="C2095">
        <v>3.1464732758420383E-3</v>
      </c>
      <c r="D2095">
        <v>2.0413736328638701E-2</v>
      </c>
      <c r="E2095">
        <v>-3.9307866126624699E-4</v>
      </c>
      <c r="F2095">
        <f t="shared" si="105"/>
        <v>2.0020657667372453E-2</v>
      </c>
      <c r="G2095">
        <f>G2094*(1+B2095)</f>
        <v>1106.4064187475503</v>
      </c>
      <c r="H2095">
        <f>H2094*(1+C2095)</f>
        <v>513.76775625192204</v>
      </c>
      <c r="I2095">
        <f>I2094*(1+D2095)</f>
        <v>420.34493977402593</v>
      </c>
      <c r="J2095">
        <f t="shared" si="106"/>
        <v>285.66613062221353</v>
      </c>
      <c r="K2095">
        <f t="shared" si="107"/>
        <v>1191.0695202915663</v>
      </c>
      <c r="M2095">
        <f t="shared" si="108"/>
        <v>5.0468759101386942</v>
      </c>
    </row>
    <row r="2096" spans="1:13" x14ac:dyDescent="0.25">
      <c r="A2096" s="5">
        <v>41393</v>
      </c>
      <c r="B2096" s="9">
        <v>0</v>
      </c>
      <c r="C2096">
        <v>0</v>
      </c>
      <c r="D2096">
        <v>0</v>
      </c>
      <c r="E2096">
        <v>0</v>
      </c>
      <c r="F2096">
        <f t="shared" si="105"/>
        <v>0</v>
      </c>
      <c r="G2096">
        <f>G2095*(1+B2096)</f>
        <v>1106.4064187475503</v>
      </c>
      <c r="H2096">
        <f>H2095*(1+C2096)</f>
        <v>513.76775625192204</v>
      </c>
      <c r="I2096">
        <f>I2095*(1+D2096)</f>
        <v>420.34493977402593</v>
      </c>
      <c r="J2096">
        <f t="shared" si="106"/>
        <v>285.66613062221353</v>
      </c>
      <c r="K2096">
        <f t="shared" si="107"/>
        <v>1191.0695202915663</v>
      </c>
      <c r="M2096">
        <f t="shared" si="108"/>
        <v>5.073155882389174</v>
      </c>
    </row>
    <row r="2097" spans="1:13" x14ac:dyDescent="0.25">
      <c r="A2097" s="5">
        <v>41394</v>
      </c>
      <c r="B2097" s="9">
        <v>7.1433382315682897E-3</v>
      </c>
      <c r="C2097">
        <v>0</v>
      </c>
      <c r="D2097">
        <v>7.1433382315682897E-3</v>
      </c>
      <c r="E2097">
        <v>0</v>
      </c>
      <c r="F2097">
        <f t="shared" si="105"/>
        <v>7.1433382315682897E-3</v>
      </c>
      <c r="G2097">
        <f>G2096*(1+B2097)</f>
        <v>1114.3098540182423</v>
      </c>
      <c r="H2097">
        <f>H2096*(1+C2097)</f>
        <v>513.76775625192204</v>
      </c>
      <c r="I2097">
        <f>I2096*(1+D2097)</f>
        <v>423.34760585275995</v>
      </c>
      <c r="J2097">
        <f t="shared" si="106"/>
        <v>285.66613062221353</v>
      </c>
      <c r="K2097">
        <f t="shared" si="107"/>
        <v>1199.5777327323206</v>
      </c>
      <c r="M2097">
        <f t="shared" si="108"/>
        <v>5.2901811636615683</v>
      </c>
    </row>
    <row r="2098" spans="1:13" x14ac:dyDescent="0.25">
      <c r="A2098" s="5">
        <v>41395</v>
      </c>
      <c r="B2098" s="9">
        <v>-1.01463236194976E-3</v>
      </c>
      <c r="C2098">
        <v>0</v>
      </c>
      <c r="D2098">
        <v>-1.01463236194976E-3</v>
      </c>
      <c r="E2098">
        <v>0</v>
      </c>
      <c r="F2098">
        <f t="shared" si="105"/>
        <v>-1.01463236194976E-3</v>
      </c>
      <c r="G2098">
        <f>G2097*(1+B2098)</f>
        <v>1113.1792391791159</v>
      </c>
      <c r="H2098">
        <f>H2097*(1+C2098)</f>
        <v>513.76775625192204</v>
      </c>
      <c r="I2098">
        <f>I2097*(1+D2098)</f>
        <v>422.91806367150781</v>
      </c>
      <c r="J2098">
        <f t="shared" si="106"/>
        <v>285.66613062221353</v>
      </c>
      <c r="K2098">
        <f t="shared" si="107"/>
        <v>1198.3606023440161</v>
      </c>
      <c r="M2098">
        <f t="shared" si="108"/>
        <v>5.0748443286384166</v>
      </c>
    </row>
    <row r="2099" spans="1:13" x14ac:dyDescent="0.25">
      <c r="A2099" s="5">
        <v>41396</v>
      </c>
      <c r="B2099" s="9">
        <v>1.02545825103915E-2</v>
      </c>
      <c r="C2099">
        <v>1.060637729253425E-2</v>
      </c>
      <c r="D2099">
        <v>1.06014491502521E-2</v>
      </c>
      <c r="E2099">
        <v>-3.4686663986060703E-4</v>
      </c>
      <c r="F2099">
        <f t="shared" si="105"/>
        <v>1.0254582510391493E-2</v>
      </c>
      <c r="G2099">
        <f>G2098*(1+B2099)</f>
        <v>1124.594427536133</v>
      </c>
      <c r="H2099">
        <f>H2098*(1+C2099)</f>
        <v>519.21697091546866</v>
      </c>
      <c r="I2099">
        <f>I2098*(1+D2099)</f>
        <v>427.40160801824442</v>
      </c>
      <c r="J2099">
        <f t="shared" si="106"/>
        <v>285.56704257136261</v>
      </c>
      <c r="K2099">
        <f t="shared" si="107"/>
        <v>1210.6492900179553</v>
      </c>
      <c r="M2099">
        <f t="shared" si="108"/>
        <v>5.4025488226805738</v>
      </c>
    </row>
    <row r="2100" spans="1:13" x14ac:dyDescent="0.25">
      <c r="A2100" s="5">
        <v>41397</v>
      </c>
      <c r="B2100" s="9">
        <v>-1.19193987214981E-2</v>
      </c>
      <c r="C2100">
        <v>0</v>
      </c>
      <c r="D2100">
        <v>-9.9681028416779404E-3</v>
      </c>
      <c r="E2100">
        <v>-1.9512958798201399E-3</v>
      </c>
      <c r="F2100">
        <f t="shared" si="105"/>
        <v>-1.1919398721498081E-2</v>
      </c>
      <c r="G2100">
        <f>G2099*(1+B2100)</f>
        <v>1111.1899381543551</v>
      </c>
      <c r="H2100">
        <f>H2099*(1+C2100)</f>
        <v>519.21697091546866</v>
      </c>
      <c r="I2100">
        <f>I2099*(1+D2100)</f>
        <v>423.14122483482004</v>
      </c>
      <c r="J2100">
        <f t="shared" si="106"/>
        <v>285.00981677778071</v>
      </c>
      <c r="K2100">
        <f t="shared" si="107"/>
        <v>1196.2190784183329</v>
      </c>
      <c r="M2100">
        <f t="shared" si="108"/>
        <v>4.4919662374706375</v>
      </c>
    </row>
    <row r="2101" spans="1:13" x14ac:dyDescent="0.25">
      <c r="A2101" s="5">
        <v>41400</v>
      </c>
      <c r="B2101" s="9">
        <v>-3.66465408805036E-4</v>
      </c>
      <c r="C2101">
        <v>3.7160088659031988E-3</v>
      </c>
      <c r="D2101">
        <v>0</v>
      </c>
      <c r="E2101">
        <v>-3.66465408805036E-4</v>
      </c>
      <c r="F2101">
        <f t="shared" ref="F2101:F2164" si="109">D2101+E2101</f>
        <v>-3.66465408805036E-4</v>
      </c>
      <c r="G2101">
        <f>G2100*(1+B2101)</f>
        <v>1110.7827254794092</v>
      </c>
      <c r="H2101">
        <f>H2100*(1+C2101)</f>
        <v>521.14638578271797</v>
      </c>
      <c r="I2101">
        <f>I2100*(1+D2101)</f>
        <v>423.14122483482004</v>
      </c>
      <c r="J2101">
        <f t="shared" si="106"/>
        <v>284.90537053876182</v>
      </c>
      <c r="K2101">
        <f t="shared" si="107"/>
        <v>1195.7807055047399</v>
      </c>
      <c r="M2101">
        <f t="shared" si="108"/>
        <v>4.5199297884521688</v>
      </c>
    </row>
    <row r="2102" spans="1:13" x14ac:dyDescent="0.25">
      <c r="A2102" s="5">
        <v>41401</v>
      </c>
      <c r="B2102" s="9">
        <v>-5.8152939402742604E-3</v>
      </c>
      <c r="C2102">
        <v>1.2041581490123566E-2</v>
      </c>
      <c r="D2102">
        <v>2.7810643715259101E-3</v>
      </c>
      <c r="E2102">
        <v>-8.5963583118001605E-3</v>
      </c>
      <c r="F2102">
        <f t="shared" si="109"/>
        <v>-5.81529394027425E-3</v>
      </c>
      <c r="G2102">
        <f>G2101*(1+B2102)</f>
        <v>1104.3231974269675</v>
      </c>
      <c r="H2102">
        <f>H2101*(1+C2102)</f>
        <v>527.42181245540394</v>
      </c>
      <c r="I2102">
        <f>I2101*(1+D2102)</f>
        <v>424.31800781933197</v>
      </c>
      <c r="J2102">
        <f t="shared" si="106"/>
        <v>282.4562218886544</v>
      </c>
      <c r="K2102">
        <f t="shared" si="107"/>
        <v>1188.8268892141214</v>
      </c>
      <c r="M2102">
        <f t="shared" si="108"/>
        <v>4.4251739953560207</v>
      </c>
    </row>
    <row r="2103" spans="1:13" x14ac:dyDescent="0.25">
      <c r="A2103" s="5">
        <v>41402</v>
      </c>
      <c r="B2103" s="9">
        <v>7.2848780487803195E-4</v>
      </c>
      <c r="C2103">
        <v>1.0184525785188058E-2</v>
      </c>
      <c r="D2103">
        <v>0</v>
      </c>
      <c r="E2103">
        <v>7.2848780487803195E-4</v>
      </c>
      <c r="F2103">
        <f t="shared" si="109"/>
        <v>7.2848780487803195E-4</v>
      </c>
      <c r="G2103">
        <f>G2102*(1+B2103)</f>
        <v>1105.1276834089369</v>
      </c>
      <c r="H2103">
        <f>H2102*(1+C2103)</f>
        <v>532.79335350402664</v>
      </c>
      <c r="I2103">
        <f>I2102*(1+D2103)</f>
        <v>424.31800781933197</v>
      </c>
      <c r="J2103">
        <f t="shared" ref="J2103:J2166" si="110">J2102*(1+E2103)</f>
        <v>282.6619878017122</v>
      </c>
      <c r="K2103">
        <f t="shared" ref="K2103:K2166" si="111">K2102*(1+F2103)</f>
        <v>1189.6929351050251</v>
      </c>
      <c r="M2103">
        <f t="shared" si="108"/>
        <v>4.4251739953560207</v>
      </c>
    </row>
    <row r="2104" spans="1:13" x14ac:dyDescent="0.25">
      <c r="A2104" s="5">
        <v>41403</v>
      </c>
      <c r="B2104" s="9">
        <v>5.3490325713098702E-3</v>
      </c>
      <c r="C2104">
        <v>3.1034065605595949E-4</v>
      </c>
      <c r="D2104" s="1">
        <v>-8.6364261168402499E-5</v>
      </c>
      <c r="E2104" s="1">
        <v>5.4353968324782698E-3</v>
      </c>
      <c r="F2104">
        <f t="shared" si="109"/>
        <v>5.3490325713098676E-3</v>
      </c>
      <c r="G2104">
        <f>G2103*(1+B2104)</f>
        <v>1111.0390473829477</v>
      </c>
      <c r="H2104">
        <f>H2103*(1+C2104)</f>
        <v>532.95870094289535</v>
      </c>
      <c r="I2104">
        <f>I2103*(1+D2104)</f>
        <v>424.28136190808624</v>
      </c>
      <c r="J2104">
        <f t="shared" si="110"/>
        <v>284.19836787487162</v>
      </c>
      <c r="K2104">
        <f t="shared" si="111"/>
        <v>1196.0566413647591</v>
      </c>
      <c r="M2104">
        <f t="shared" si="108"/>
        <v>4.3851353752968674</v>
      </c>
    </row>
    <row r="2105" spans="1:13" x14ac:dyDescent="0.25">
      <c r="A2105" s="5">
        <v>41404</v>
      </c>
      <c r="B2105" s="9">
        <v>0</v>
      </c>
      <c r="C2105">
        <v>0</v>
      </c>
      <c r="D2105">
        <v>0</v>
      </c>
      <c r="E2105">
        <v>0</v>
      </c>
      <c r="F2105">
        <f t="shared" si="109"/>
        <v>0</v>
      </c>
      <c r="G2105">
        <f>G2104*(1+B2105)</f>
        <v>1111.0390473829477</v>
      </c>
      <c r="H2105">
        <f>H2104*(1+C2105)</f>
        <v>532.95870094289535</v>
      </c>
      <c r="I2105">
        <f>I2104*(1+D2105)</f>
        <v>424.28136190808624</v>
      </c>
      <c r="J2105">
        <f t="shared" si="110"/>
        <v>284.19836787487162</v>
      </c>
      <c r="K2105">
        <f t="shared" si="111"/>
        <v>1196.0566413647591</v>
      </c>
      <c r="M2105">
        <f t="shared" si="108"/>
        <v>4.3851353752968674</v>
      </c>
    </row>
    <row r="2106" spans="1:13" x14ac:dyDescent="0.25">
      <c r="A2106" s="5">
        <v>41407</v>
      </c>
      <c r="B2106" s="9">
        <v>5.1381208172526496E-3</v>
      </c>
      <c r="C2106">
        <v>5.0161513738170916E-4</v>
      </c>
      <c r="D2106">
        <v>5.0161513738170905E-4</v>
      </c>
      <c r="E2106">
        <v>4.6365056798709399E-3</v>
      </c>
      <c r="F2106">
        <f t="shared" si="109"/>
        <v>5.1381208172526487E-3</v>
      </c>
      <c r="G2106">
        <f>G2105*(1+B2106)</f>
        <v>1116.7477002410867</v>
      </c>
      <c r="H2106">
        <f>H2105*(1+C2106)</f>
        <v>533.22604109488759</v>
      </c>
      <c r="I2106">
        <f>I2105*(1+D2106)</f>
        <v>424.49418786172828</v>
      </c>
      <c r="J2106">
        <f t="shared" si="110"/>
        <v>285.5160552217335</v>
      </c>
      <c r="K2106">
        <f t="shared" si="111"/>
        <v>1202.2021248923688</v>
      </c>
      <c r="M2106">
        <f t="shared" si="108"/>
        <v>4.3694678210802476</v>
      </c>
    </row>
    <row r="2107" spans="1:13" x14ac:dyDescent="0.25">
      <c r="A2107" s="5">
        <v>41408</v>
      </c>
      <c r="B2107" s="9">
        <v>7.7166643470791899E-3</v>
      </c>
      <c r="C2107">
        <v>2.9934187450774393E-3</v>
      </c>
      <c r="D2107">
        <v>7.7166643470791899E-3</v>
      </c>
      <c r="E2107">
        <v>0</v>
      </c>
      <c r="F2107">
        <f t="shared" si="109"/>
        <v>7.7166643470791899E-3</v>
      </c>
      <c r="G2107">
        <f>G2106*(1+B2107)</f>
        <v>1125.3652674042198</v>
      </c>
      <c r="H2107">
        <f>H2106*(1+C2107)</f>
        <v>534.82220992166447</v>
      </c>
      <c r="I2107">
        <f>I2106*(1+D2107)</f>
        <v>427.76986702674321</v>
      </c>
      <c r="J2107">
        <f t="shared" si="110"/>
        <v>285.5160552217335</v>
      </c>
      <c r="K2107">
        <f t="shared" si="111"/>
        <v>1211.4791151675086</v>
      </c>
      <c r="M2107">
        <f t="shared" si="108"/>
        <v>4.6130309545398331</v>
      </c>
    </row>
    <row r="2108" spans="1:13" x14ac:dyDescent="0.25">
      <c r="A2108" s="5">
        <v>41409</v>
      </c>
      <c r="B2108" s="9">
        <v>-2.4182979646841401E-3</v>
      </c>
      <c r="C2108">
        <v>1.8703597259481426E-3</v>
      </c>
      <c r="D2108">
        <v>-2.4182979646841401E-3</v>
      </c>
      <c r="E2108">
        <v>0</v>
      </c>
      <c r="F2108">
        <f t="shared" si="109"/>
        <v>-2.4182979646841401E-3</v>
      </c>
      <c r="G2108">
        <f>G2107*(1+B2108)</f>
        <v>1122.64379886853</v>
      </c>
      <c r="H2108">
        <f>H2107*(1+C2108)</f>
        <v>535.8225198436445</v>
      </c>
      <c r="I2108">
        <f>I2107*(1+D2108)</f>
        <v>426.73539202795922</v>
      </c>
      <c r="J2108">
        <f t="shared" si="110"/>
        <v>285.5160552217335</v>
      </c>
      <c r="K2108">
        <f t="shared" si="111"/>
        <v>1208.5493976890416</v>
      </c>
      <c r="M2108">
        <f t="shared" si="108"/>
        <v>4.4429887134550707</v>
      </c>
    </row>
    <row r="2109" spans="1:13" x14ac:dyDescent="0.25">
      <c r="A2109" s="5">
        <v>41410</v>
      </c>
      <c r="B2109" s="9">
        <v>1.0054723464520299E-3</v>
      </c>
      <c r="C2109">
        <v>0</v>
      </c>
      <c r="D2109">
        <v>1.0054723464520299E-3</v>
      </c>
      <c r="E2109">
        <v>0</v>
      </c>
      <c r="F2109">
        <f t="shared" si="109"/>
        <v>1.0054723464520299E-3</v>
      </c>
      <c r="G2109">
        <f>G2108*(1+B2109)</f>
        <v>1123.7725861632082</v>
      </c>
      <c r="H2109">
        <f>H2108*(1+C2109)</f>
        <v>535.8225198436445</v>
      </c>
      <c r="I2109">
        <f>I2108*(1+D2109)</f>
        <v>427.16446266389573</v>
      </c>
      <c r="J2109">
        <f t="shared" si="110"/>
        <v>285.5160552217335</v>
      </c>
      <c r="K2109">
        <f t="shared" si="111"/>
        <v>1209.7645606877393</v>
      </c>
      <c r="M2109">
        <f t="shared" si="108"/>
        <v>4.4868106982720981</v>
      </c>
    </row>
    <row r="2110" spans="1:13" x14ac:dyDescent="0.25">
      <c r="A2110" s="5">
        <v>41411</v>
      </c>
      <c r="B2110" s="9">
        <v>1.05635162373338E-2</v>
      </c>
      <c r="C2110">
        <v>6.0971421776796408E-3</v>
      </c>
      <c r="D2110">
        <v>9.2588175375034002E-3</v>
      </c>
      <c r="E2110">
        <v>1.30469869983041E-3</v>
      </c>
      <c r="F2110">
        <f t="shared" si="109"/>
        <v>1.0563516237333811E-2</v>
      </c>
      <c r="G2110">
        <f>G2109*(1+B2110)</f>
        <v>1135.643576124214</v>
      </c>
      <c r="H2110">
        <f>H2109*(1+C2110)</f>
        <v>539.08950592913379</v>
      </c>
      <c r="I2110">
        <f>I2109*(1+D2110)</f>
        <v>431.11950048220643</v>
      </c>
      <c r="J2110">
        <f t="shared" si="110"/>
        <v>285.88856764776199</v>
      </c>
      <c r="K2110">
        <f t="shared" si="111"/>
        <v>1222.5439282679154</v>
      </c>
      <c r="M2110">
        <f t="shared" si="108"/>
        <v>4.3150153095214216</v>
      </c>
    </row>
    <row r="2111" spans="1:13" x14ac:dyDescent="0.25">
      <c r="A2111" s="5">
        <v>41414</v>
      </c>
      <c r="B2111" s="9">
        <v>-6.9753990610328296E-4</v>
      </c>
      <c r="C2111">
        <v>0</v>
      </c>
      <c r="D2111">
        <v>-6.9753990610328296E-4</v>
      </c>
      <c r="E2111">
        <v>0</v>
      </c>
      <c r="F2111">
        <f t="shared" si="109"/>
        <v>-6.9753990610328296E-4</v>
      </c>
      <c r="G2111">
        <f>G2110*(1+B2111)</f>
        <v>1134.8514194107574</v>
      </c>
      <c r="H2111">
        <f>H2110*(1+C2111)</f>
        <v>539.08950592913379</v>
      </c>
      <c r="I2111">
        <f>I2110*(1+D2111)</f>
        <v>430.81877742632076</v>
      </c>
      <c r="J2111">
        <f t="shared" si="110"/>
        <v>285.88856764776199</v>
      </c>
      <c r="K2111">
        <f t="shared" si="111"/>
        <v>1221.6911550909842</v>
      </c>
      <c r="M2111">
        <f t="shared" si="108"/>
        <v>4.2812371271276639</v>
      </c>
    </row>
    <row r="2112" spans="1:13" x14ac:dyDescent="0.25">
      <c r="A2112" s="5">
        <v>41415</v>
      </c>
      <c r="B2112" s="9">
        <v>0</v>
      </c>
      <c r="C2112">
        <v>-1.7931225658648132E-3</v>
      </c>
      <c r="D2112">
        <v>0</v>
      </c>
      <c r="E2112">
        <v>0</v>
      </c>
      <c r="F2112">
        <f t="shared" si="109"/>
        <v>0</v>
      </c>
      <c r="G2112">
        <f>G2111*(1+B2112)</f>
        <v>1134.8514194107574</v>
      </c>
      <c r="H2112">
        <f>H2111*(1+C2112)</f>
        <v>538.12285237103129</v>
      </c>
      <c r="I2112">
        <f>I2111*(1+D2112)</f>
        <v>430.81877742632076</v>
      </c>
      <c r="J2112">
        <f t="shared" si="110"/>
        <v>285.88856764776199</v>
      </c>
      <c r="K2112">
        <f t="shared" si="111"/>
        <v>1221.6911550909842</v>
      </c>
      <c r="M2112">
        <f t="shared" si="108"/>
        <v>4.071837685510868</v>
      </c>
    </row>
    <row r="2113" spans="1:13" x14ac:dyDescent="0.25">
      <c r="A2113" s="5">
        <v>41416</v>
      </c>
      <c r="B2113" s="9">
        <v>-3.7209039564143499E-3</v>
      </c>
      <c r="C2113">
        <v>-3.7209039564143516E-3</v>
      </c>
      <c r="D2113">
        <v>-3.7209039564143499E-3</v>
      </c>
      <c r="E2113">
        <v>0</v>
      </c>
      <c r="F2113">
        <f t="shared" si="109"/>
        <v>-3.7209039564143499E-3</v>
      </c>
      <c r="G2113">
        <f>G2112*(1+B2113)</f>
        <v>1130.6287462743296</v>
      </c>
      <c r="H2113">
        <f>H2112*(1+C2113)</f>
        <v>536.12054892060689</v>
      </c>
      <c r="I2113">
        <f>I2112*(1+D2113)</f>
        <v>429.21574213289756</v>
      </c>
      <c r="J2113">
        <f t="shared" si="110"/>
        <v>285.88856764776199</v>
      </c>
      <c r="K2113">
        <f t="shared" si="111"/>
        <v>1217.1453596384897</v>
      </c>
      <c r="M2113">
        <f t="shared" si="108"/>
        <v>3.8824532474429683</v>
      </c>
    </row>
    <row r="2114" spans="1:13" x14ac:dyDescent="0.25">
      <c r="A2114" s="5">
        <v>41417</v>
      </c>
      <c r="B2114" s="9">
        <v>8.3604309860836508E-3</v>
      </c>
      <c r="C2114">
        <v>1.4606032609796118E-2</v>
      </c>
      <c r="D2114">
        <v>1.57647876200342E-2</v>
      </c>
      <c r="E2114">
        <v>4.5790515030328901E-4</v>
      </c>
      <c r="F2114">
        <f t="shared" si="109"/>
        <v>1.6222692770337489E-2</v>
      </c>
      <c r="G2114">
        <f>G2113*(1+B2114)</f>
        <v>1140.0812898784384</v>
      </c>
      <c r="H2114">
        <f>H2113*(1+C2114)</f>
        <v>543.95114314092302</v>
      </c>
      <c r="I2114">
        <f>I2113*(1+D2114)</f>
        <v>435.98223715079803</v>
      </c>
      <c r="J2114">
        <f t="shared" si="110"/>
        <v>286.01947749530075</v>
      </c>
      <c r="K2114">
        <f t="shared" si="111"/>
        <v>1236.8907348647469</v>
      </c>
      <c r="M2114">
        <f t="shared" si="108"/>
        <v>4.1619114508277892</v>
      </c>
    </row>
    <row r="2115" spans="1:13" x14ac:dyDescent="0.25">
      <c r="A2115" s="5">
        <v>41418</v>
      </c>
      <c r="B2115" s="9">
        <v>0</v>
      </c>
      <c r="C2115">
        <v>0</v>
      </c>
      <c r="D2115">
        <v>0</v>
      </c>
      <c r="E2115">
        <v>0</v>
      </c>
      <c r="F2115">
        <f t="shared" si="109"/>
        <v>0</v>
      </c>
      <c r="G2115">
        <f>G2114*(1+B2115)</f>
        <v>1140.0812898784384</v>
      </c>
      <c r="H2115">
        <f>H2114*(1+C2115)</f>
        <v>543.95114314092302</v>
      </c>
      <c r="I2115">
        <f>I2114*(1+D2115)</f>
        <v>435.98223715079803</v>
      </c>
      <c r="J2115">
        <f t="shared" si="110"/>
        <v>286.01947749530075</v>
      </c>
      <c r="K2115">
        <f t="shared" si="111"/>
        <v>1236.8907348647469</v>
      </c>
      <c r="M2115">
        <f t="shared" si="108"/>
        <v>4.1619114508277892</v>
      </c>
    </row>
    <row r="2116" spans="1:13" x14ac:dyDescent="0.25">
      <c r="A2116" s="5">
        <v>41422</v>
      </c>
      <c r="B2116" s="9">
        <v>0</v>
      </c>
      <c r="C2116">
        <v>0</v>
      </c>
      <c r="D2116">
        <v>0</v>
      </c>
      <c r="E2116">
        <v>0</v>
      </c>
      <c r="F2116">
        <f t="shared" si="109"/>
        <v>0</v>
      </c>
      <c r="G2116">
        <f>G2115*(1+B2116)</f>
        <v>1140.0812898784384</v>
      </c>
      <c r="H2116">
        <f>H2115*(1+C2116)</f>
        <v>543.95114314092302</v>
      </c>
      <c r="I2116">
        <f>I2115*(1+D2116)</f>
        <v>435.98223715079803</v>
      </c>
      <c r="J2116">
        <f t="shared" si="110"/>
        <v>286.01947749530075</v>
      </c>
      <c r="K2116">
        <f t="shared" si="111"/>
        <v>1236.8907348647469</v>
      </c>
      <c r="M2116">
        <f t="shared" si="108"/>
        <v>4.3598194985772292</v>
      </c>
    </row>
    <row r="2117" spans="1:13" x14ac:dyDescent="0.25">
      <c r="A2117" s="5">
        <v>41423</v>
      </c>
      <c r="B2117" s="9">
        <v>-1.75250740601354E-3</v>
      </c>
      <c r="C2117">
        <v>5.4197002095279865E-4</v>
      </c>
      <c r="D2117">
        <v>-3.08091834717308E-4</v>
      </c>
      <c r="E2117">
        <v>-1.44441557129623E-3</v>
      </c>
      <c r="F2117">
        <f t="shared" si="109"/>
        <v>-1.752507406013538E-3</v>
      </c>
      <c r="G2117">
        <f>G2116*(1+B2117)</f>
        <v>1138.083288974469</v>
      </c>
      <c r="H2117">
        <f>H2116*(1+C2117)</f>
        <v>544.24594835336836</v>
      </c>
      <c r="I2117">
        <f>I2116*(1+D2117)</f>
        <v>435.84791458345006</v>
      </c>
      <c r="J2117">
        <f t="shared" si="110"/>
        <v>285.60634650831253</v>
      </c>
      <c r="K2117">
        <f t="shared" si="111"/>
        <v>1234.723074691467</v>
      </c>
      <c r="M2117">
        <f t="shared" si="108"/>
        <v>4.2700737748249953</v>
      </c>
    </row>
    <row r="2118" spans="1:13" x14ac:dyDescent="0.25">
      <c r="A2118" s="5">
        <v>41424</v>
      </c>
      <c r="B2118" s="9">
        <v>0</v>
      </c>
      <c r="C2118">
        <v>0</v>
      </c>
      <c r="D2118">
        <v>0</v>
      </c>
      <c r="E2118">
        <v>0</v>
      </c>
      <c r="F2118">
        <f t="shared" si="109"/>
        <v>0</v>
      </c>
      <c r="G2118">
        <f>G2117*(1+B2118)</f>
        <v>1138.083288974469</v>
      </c>
      <c r="H2118">
        <f>H2117*(1+C2118)</f>
        <v>544.24594835336836</v>
      </c>
      <c r="I2118">
        <f>I2117*(1+D2118)</f>
        <v>435.84791458345006</v>
      </c>
      <c r="J2118">
        <f t="shared" si="110"/>
        <v>285.60634650831253</v>
      </c>
      <c r="K2118">
        <f t="shared" si="111"/>
        <v>1234.723074691467</v>
      </c>
      <c r="M2118">
        <f t="shared" si="108"/>
        <v>4.1317825207552463</v>
      </c>
    </row>
    <row r="2119" spans="1:13" x14ac:dyDescent="0.25">
      <c r="A2119" s="5">
        <v>41425</v>
      </c>
      <c r="B2119" s="9">
        <v>2.1444238541471401E-3</v>
      </c>
      <c r="C2119">
        <v>0</v>
      </c>
      <c r="D2119">
        <v>2.1444238541471401E-3</v>
      </c>
      <c r="E2119">
        <v>0</v>
      </c>
      <c r="F2119">
        <f t="shared" si="109"/>
        <v>2.1444238541471401E-3</v>
      </c>
      <c r="G2119">
        <f>G2118*(1+B2119)</f>
        <v>1140.5238219273519</v>
      </c>
      <c r="H2119">
        <f>H2118*(1+C2119)</f>
        <v>544.24594835336836</v>
      </c>
      <c r="I2119">
        <f>I2118*(1+D2119)</f>
        <v>436.78255724826306</v>
      </c>
      <c r="J2119">
        <f t="shared" si="110"/>
        <v>285.60634650831253</v>
      </c>
      <c r="K2119">
        <f t="shared" si="111"/>
        <v>1237.3708443061012</v>
      </c>
      <c r="M2119">
        <f t="shared" si="108"/>
        <v>4.2247546159834783</v>
      </c>
    </row>
    <row r="2120" spans="1:13" x14ac:dyDescent="0.25">
      <c r="A2120" s="5">
        <v>41428</v>
      </c>
      <c r="B2120" s="9">
        <v>5.5157334502411396E-3</v>
      </c>
      <c r="C2120">
        <v>0</v>
      </c>
      <c r="D2120">
        <v>0</v>
      </c>
      <c r="E2120">
        <v>5.5157334502411396E-3</v>
      </c>
      <c r="F2120">
        <f t="shared" si="109"/>
        <v>5.5157334502411396E-3</v>
      </c>
      <c r="G2120">
        <f>G2119*(1+B2120)</f>
        <v>1146.8146473227534</v>
      </c>
      <c r="H2120">
        <f>H2119*(1+C2120)</f>
        <v>544.24594835336836</v>
      </c>
      <c r="I2120">
        <f>I2119*(1+D2120)</f>
        <v>436.78255724826306</v>
      </c>
      <c r="J2120">
        <f t="shared" si="110"/>
        <v>287.1816749873496</v>
      </c>
      <c r="K2120">
        <f t="shared" si="111"/>
        <v>1244.1958520623934</v>
      </c>
      <c r="M2120">
        <f t="shared" si="108"/>
        <v>4.1511174265841202</v>
      </c>
    </row>
    <row r="2121" spans="1:13" x14ac:dyDescent="0.25">
      <c r="A2121" s="5">
        <v>41429</v>
      </c>
      <c r="B2121" s="9">
        <v>0</v>
      </c>
      <c r="C2121">
        <v>0</v>
      </c>
      <c r="D2121">
        <v>0</v>
      </c>
      <c r="E2121">
        <v>0</v>
      </c>
      <c r="F2121">
        <f t="shared" si="109"/>
        <v>0</v>
      </c>
      <c r="G2121">
        <f>G2120*(1+B2121)</f>
        <v>1146.8146473227534</v>
      </c>
      <c r="H2121">
        <f>H2120*(1+C2121)</f>
        <v>544.24594835336836</v>
      </c>
      <c r="I2121">
        <f>I2120*(1+D2121)</f>
        <v>436.78255724826306</v>
      </c>
      <c r="J2121">
        <f t="shared" si="110"/>
        <v>287.1816749873496</v>
      </c>
      <c r="K2121">
        <f t="shared" si="111"/>
        <v>1244.1958520623934</v>
      </c>
      <c r="M2121">
        <f t="shared" si="108"/>
        <v>4.1964029156993599</v>
      </c>
    </row>
    <row r="2122" spans="1:13" x14ac:dyDescent="0.25">
      <c r="A2122" s="5">
        <v>41430</v>
      </c>
      <c r="B2122" s="9">
        <v>0</v>
      </c>
      <c r="C2122">
        <v>-3.3176312226204712E-3</v>
      </c>
      <c r="D2122">
        <v>0</v>
      </c>
      <c r="E2122">
        <v>0</v>
      </c>
      <c r="F2122">
        <f t="shared" si="109"/>
        <v>0</v>
      </c>
      <c r="G2122">
        <f>G2121*(1+B2122)</f>
        <v>1146.8146473227534</v>
      </c>
      <c r="H2122">
        <f>H2121*(1+C2122)</f>
        <v>542.44034100232648</v>
      </c>
      <c r="I2122">
        <f>I2121*(1+D2122)</f>
        <v>436.78255724826306</v>
      </c>
      <c r="J2122">
        <f t="shared" si="110"/>
        <v>287.1816749873496</v>
      </c>
      <c r="K2122">
        <f t="shared" si="111"/>
        <v>1244.1958520623934</v>
      </c>
      <c r="M2122">
        <f t="shared" si="108"/>
        <v>4.1964029156993599</v>
      </c>
    </row>
    <row r="2123" spans="1:13" x14ac:dyDescent="0.25">
      <c r="A2123" s="5">
        <v>41431</v>
      </c>
      <c r="B2123" s="9">
        <v>8.16516801173881E-3</v>
      </c>
      <c r="C2123">
        <v>0</v>
      </c>
      <c r="D2123">
        <v>0</v>
      </c>
      <c r="E2123">
        <v>8.16516801173881E-3</v>
      </c>
      <c r="F2123">
        <f t="shared" si="109"/>
        <v>8.16516801173881E-3</v>
      </c>
      <c r="G2123">
        <f>G2122*(1+B2123)</f>
        <v>1156.1785815964665</v>
      </c>
      <c r="H2123">
        <f>H2122*(1+C2123)</f>
        <v>542.44034100232648</v>
      </c>
      <c r="I2123">
        <f>I2122*(1+D2123)</f>
        <v>436.78255724826306</v>
      </c>
      <c r="J2123">
        <f t="shared" si="110"/>
        <v>289.52656161351382</v>
      </c>
      <c r="K2123">
        <f t="shared" si="111"/>
        <v>1254.3549202339914</v>
      </c>
      <c r="M2123">
        <f t="shared" si="108"/>
        <v>3.7148596941486272</v>
      </c>
    </row>
    <row r="2124" spans="1:13" x14ac:dyDescent="0.25">
      <c r="A2124" s="5">
        <v>41432</v>
      </c>
      <c r="B2124" s="9">
        <v>0</v>
      </c>
      <c r="C2124">
        <v>0</v>
      </c>
      <c r="D2124">
        <v>0</v>
      </c>
      <c r="E2124">
        <v>0</v>
      </c>
      <c r="F2124">
        <f t="shared" si="109"/>
        <v>0</v>
      </c>
      <c r="G2124">
        <f>G2123*(1+B2124)</f>
        <v>1156.1785815964665</v>
      </c>
      <c r="H2124">
        <f>H2123*(1+C2124)</f>
        <v>542.44034100232648</v>
      </c>
      <c r="I2124">
        <f>I2123*(1+D2124)</f>
        <v>436.78255724826306</v>
      </c>
      <c r="J2124">
        <f t="shared" si="110"/>
        <v>289.52656161351382</v>
      </c>
      <c r="K2124">
        <f t="shared" si="111"/>
        <v>1254.3549202339914</v>
      </c>
      <c r="M2124">
        <f t="shared" si="108"/>
        <v>4.0707602858487517</v>
      </c>
    </row>
    <row r="2125" spans="1:13" x14ac:dyDescent="0.25">
      <c r="A2125" s="5">
        <v>41435</v>
      </c>
      <c r="B2125" s="9">
        <v>0</v>
      </c>
      <c r="C2125">
        <v>0</v>
      </c>
      <c r="D2125">
        <v>0</v>
      </c>
      <c r="E2125">
        <v>0</v>
      </c>
      <c r="F2125">
        <f t="shared" si="109"/>
        <v>0</v>
      </c>
      <c r="G2125">
        <f>G2124*(1+B2125)</f>
        <v>1156.1785815964665</v>
      </c>
      <c r="H2125">
        <f>H2124*(1+C2125)</f>
        <v>542.44034100232648</v>
      </c>
      <c r="I2125">
        <f>I2124*(1+D2125)</f>
        <v>436.78255724826306</v>
      </c>
      <c r="J2125">
        <f t="shared" si="110"/>
        <v>289.52656161351382</v>
      </c>
      <c r="K2125">
        <f t="shared" si="111"/>
        <v>1254.3549202339914</v>
      </c>
      <c r="M2125">
        <f t="shared" si="108"/>
        <v>4.0707602858487517</v>
      </c>
    </row>
    <row r="2126" spans="1:13" x14ac:dyDescent="0.25">
      <c r="A2126" s="5">
        <v>41436</v>
      </c>
      <c r="B2126" s="9">
        <v>1.2101565224898699E-3</v>
      </c>
      <c r="C2126">
        <v>4.2911929375471754E-4</v>
      </c>
      <c r="D2126">
        <v>1.2101565224898699E-3</v>
      </c>
      <c r="E2126">
        <v>0</v>
      </c>
      <c r="F2126">
        <f t="shared" si="109"/>
        <v>1.2101565224898699E-3</v>
      </c>
      <c r="G2126">
        <f>G2125*(1+B2126)</f>
        <v>1157.5777386481484</v>
      </c>
      <c r="H2126">
        <f>H2125*(1+C2126)</f>
        <v>542.67311261836142</v>
      </c>
      <c r="I2126">
        <f>I2125*(1+D2126)</f>
        <v>437.3111325088268</v>
      </c>
      <c r="J2126">
        <f t="shared" si="110"/>
        <v>289.52656161351382</v>
      </c>
      <c r="K2126">
        <f t="shared" si="111"/>
        <v>1255.8728860222297</v>
      </c>
      <c r="M2126">
        <f t="shared" si="108"/>
        <v>4.2809154798685327</v>
      </c>
    </row>
    <row r="2127" spans="1:13" x14ac:dyDescent="0.25">
      <c r="A2127" s="5">
        <v>41437</v>
      </c>
      <c r="B2127" s="9">
        <v>0</v>
      </c>
      <c r="C2127">
        <v>0</v>
      </c>
      <c r="D2127">
        <v>0</v>
      </c>
      <c r="E2127">
        <v>0</v>
      </c>
      <c r="F2127">
        <f t="shared" si="109"/>
        <v>0</v>
      </c>
      <c r="G2127">
        <f>G2126*(1+B2127)</f>
        <v>1157.5777386481484</v>
      </c>
      <c r="H2127">
        <f>H2126*(1+C2127)</f>
        <v>542.67311261836142</v>
      </c>
      <c r="I2127">
        <f>I2126*(1+D2127)</f>
        <v>437.3111325088268</v>
      </c>
      <c r="J2127">
        <f t="shared" si="110"/>
        <v>289.52656161351382</v>
      </c>
      <c r="K2127">
        <f t="shared" si="111"/>
        <v>1255.8728860222297</v>
      </c>
      <c r="M2127">
        <f t="shared" si="108"/>
        <v>4.4158593478431154</v>
      </c>
    </row>
    <row r="2128" spans="1:13" x14ac:dyDescent="0.25">
      <c r="A2128" s="5">
        <v>41438</v>
      </c>
      <c r="B2128" s="9">
        <v>0</v>
      </c>
      <c r="C2128">
        <v>0</v>
      </c>
      <c r="D2128">
        <v>0</v>
      </c>
      <c r="E2128">
        <v>0</v>
      </c>
      <c r="F2128">
        <f t="shared" si="109"/>
        <v>0</v>
      </c>
      <c r="G2128">
        <f>G2127*(1+B2128)</f>
        <v>1157.5777386481484</v>
      </c>
      <c r="H2128">
        <f>H2127*(1+C2128)</f>
        <v>542.67311261836142</v>
      </c>
      <c r="I2128">
        <f>I2127*(1+D2128)</f>
        <v>437.3111325088268</v>
      </c>
      <c r="J2128">
        <f t="shared" si="110"/>
        <v>289.52656161351382</v>
      </c>
      <c r="K2128">
        <f t="shared" si="111"/>
        <v>1255.8728860222297</v>
      </c>
      <c r="M2128">
        <f t="shared" si="108"/>
        <v>4.3707984172948535</v>
      </c>
    </row>
    <row r="2129" spans="1:13" x14ac:dyDescent="0.25">
      <c r="A2129" s="5">
        <v>41439</v>
      </c>
      <c r="B2129" s="9">
        <v>0</v>
      </c>
      <c r="C2129">
        <v>0</v>
      </c>
      <c r="D2129">
        <v>0</v>
      </c>
      <c r="E2129">
        <v>0</v>
      </c>
      <c r="F2129">
        <f t="shared" si="109"/>
        <v>0</v>
      </c>
      <c r="G2129">
        <f>G2128*(1+B2129)</f>
        <v>1157.5777386481484</v>
      </c>
      <c r="H2129">
        <f>H2128*(1+C2129)</f>
        <v>542.67311261836142</v>
      </c>
      <c r="I2129">
        <f>I2128*(1+D2129)</f>
        <v>437.3111325088268</v>
      </c>
      <c r="J2129">
        <f t="shared" si="110"/>
        <v>289.52656161351382</v>
      </c>
      <c r="K2129">
        <f t="shared" si="111"/>
        <v>1255.8728860222297</v>
      </c>
      <c r="M2129">
        <f t="shared" si="108"/>
        <v>4.3707984172948535</v>
      </c>
    </row>
    <row r="2130" spans="1:13" x14ac:dyDescent="0.25">
      <c r="A2130" s="5">
        <v>41442</v>
      </c>
      <c r="B2130" s="9">
        <v>0</v>
      </c>
      <c r="C2130">
        <v>0</v>
      </c>
      <c r="D2130">
        <v>0</v>
      </c>
      <c r="E2130">
        <v>0</v>
      </c>
      <c r="F2130">
        <f t="shared" si="109"/>
        <v>0</v>
      </c>
      <c r="G2130">
        <f>G2129*(1+B2130)</f>
        <v>1157.5777386481484</v>
      </c>
      <c r="H2130">
        <f>H2129*(1+C2130)</f>
        <v>542.67311261836142</v>
      </c>
      <c r="I2130">
        <f>I2129*(1+D2130)</f>
        <v>437.3111325088268</v>
      </c>
      <c r="J2130">
        <f t="shared" si="110"/>
        <v>289.52656161351382</v>
      </c>
      <c r="K2130">
        <f t="shared" si="111"/>
        <v>1255.8728860222297</v>
      </c>
      <c r="M2130">
        <f t="shared" si="108"/>
        <v>4.3707984172948535</v>
      </c>
    </row>
    <row r="2131" spans="1:13" x14ac:dyDescent="0.25">
      <c r="A2131" s="5">
        <v>41443</v>
      </c>
      <c r="B2131" s="9">
        <v>0</v>
      </c>
      <c r="C2131">
        <v>0</v>
      </c>
      <c r="D2131">
        <v>0</v>
      </c>
      <c r="E2131">
        <v>0</v>
      </c>
      <c r="F2131">
        <f t="shared" si="109"/>
        <v>0</v>
      </c>
      <c r="G2131">
        <f>G2130*(1+B2131)</f>
        <v>1157.5777386481484</v>
      </c>
      <c r="H2131">
        <f>H2130*(1+C2131)</f>
        <v>542.67311261836142</v>
      </c>
      <c r="I2131">
        <f>I2130*(1+D2131)</f>
        <v>437.3111325088268</v>
      </c>
      <c r="J2131">
        <f t="shared" si="110"/>
        <v>289.52656161351382</v>
      </c>
      <c r="K2131">
        <f t="shared" si="111"/>
        <v>1255.8728860222297</v>
      </c>
      <c r="M2131">
        <f t="shared" si="108"/>
        <v>3.951173943250383</v>
      </c>
    </row>
    <row r="2132" spans="1:13" x14ac:dyDescent="0.25">
      <c r="A2132" s="5">
        <v>41444</v>
      </c>
      <c r="B2132" s="9">
        <v>0</v>
      </c>
      <c r="C2132">
        <v>0</v>
      </c>
      <c r="D2132">
        <v>0</v>
      </c>
      <c r="E2132">
        <v>0</v>
      </c>
      <c r="F2132">
        <f t="shared" si="109"/>
        <v>0</v>
      </c>
      <c r="G2132">
        <f>G2131*(1+B2132)</f>
        <v>1157.5777386481484</v>
      </c>
      <c r="H2132">
        <f>H2131*(1+C2132)</f>
        <v>542.67311261836142</v>
      </c>
      <c r="I2132">
        <f>I2131*(1+D2132)</f>
        <v>437.3111325088268</v>
      </c>
      <c r="J2132">
        <f t="shared" si="110"/>
        <v>289.52656161351382</v>
      </c>
      <c r="K2132">
        <f t="shared" si="111"/>
        <v>1255.8728860222297</v>
      </c>
      <c r="M2132">
        <f t="shared" si="108"/>
        <v>3.7464099952494969</v>
      </c>
    </row>
    <row r="2133" spans="1:13" x14ac:dyDescent="0.25">
      <c r="A2133" s="5">
        <v>41445</v>
      </c>
      <c r="B2133" s="9">
        <v>-1.28709613806975E-2</v>
      </c>
      <c r="C2133">
        <v>-1.6460524381379189E-2</v>
      </c>
      <c r="D2133">
        <v>-1.21581686124724E-2</v>
      </c>
      <c r="E2133">
        <v>-1.67858205514602E-2</v>
      </c>
      <c r="F2133">
        <f t="shared" si="109"/>
        <v>-2.89439891639326E-2</v>
      </c>
      <c r="G2133">
        <f>G2132*(1+B2133)</f>
        <v>1142.6786002788529</v>
      </c>
      <c r="H2133">
        <f>H2132*(1+C2133)</f>
        <v>533.74042861698797</v>
      </c>
      <c r="I2133">
        <f>I2132*(1+D2133)</f>
        <v>431.9942300236732</v>
      </c>
      <c r="J2133">
        <f t="shared" si="110"/>
        <v>284.66662070538808</v>
      </c>
      <c r="K2133">
        <f t="shared" si="111"/>
        <v>1219.5229148179255</v>
      </c>
      <c r="M2133">
        <f t="shared" si="108"/>
        <v>2.992014990600449</v>
      </c>
    </row>
    <row r="2134" spans="1:13" x14ac:dyDescent="0.25">
      <c r="A2134" s="5">
        <v>41446</v>
      </c>
      <c r="B2134" s="9">
        <v>0</v>
      </c>
      <c r="C2134">
        <v>0</v>
      </c>
      <c r="D2134">
        <v>0</v>
      </c>
      <c r="E2134">
        <v>0</v>
      </c>
      <c r="F2134">
        <f t="shared" si="109"/>
        <v>0</v>
      </c>
      <c r="G2134">
        <f>G2133*(1+B2134)</f>
        <v>1142.6786002788529</v>
      </c>
      <c r="H2134">
        <f>H2133*(1+C2134)</f>
        <v>533.74042861698797</v>
      </c>
      <c r="I2134">
        <f>I2133*(1+D2134)</f>
        <v>431.9942300236732</v>
      </c>
      <c r="J2134">
        <f t="shared" si="110"/>
        <v>284.66662070538808</v>
      </c>
      <c r="K2134">
        <f t="shared" si="111"/>
        <v>1219.5229148179255</v>
      </c>
      <c r="M2134">
        <f t="shared" si="108"/>
        <v>3.0927610613951009</v>
      </c>
    </row>
    <row r="2135" spans="1:13" x14ac:dyDescent="0.25">
      <c r="A2135" s="5">
        <v>41449</v>
      </c>
      <c r="B2135" s="9">
        <v>0</v>
      </c>
      <c r="C2135">
        <v>0</v>
      </c>
      <c r="D2135">
        <v>0</v>
      </c>
      <c r="E2135">
        <v>0</v>
      </c>
      <c r="F2135">
        <f t="shared" si="109"/>
        <v>0</v>
      </c>
      <c r="G2135">
        <f>G2134*(1+B2135)</f>
        <v>1142.6786002788529</v>
      </c>
      <c r="H2135">
        <f>H2134*(1+C2135)</f>
        <v>533.74042861698797</v>
      </c>
      <c r="I2135">
        <f>I2134*(1+D2135)</f>
        <v>431.9942300236732</v>
      </c>
      <c r="J2135">
        <f t="shared" si="110"/>
        <v>284.66662070538808</v>
      </c>
      <c r="K2135">
        <f t="shared" si="111"/>
        <v>1219.5229148179255</v>
      </c>
      <c r="M2135">
        <f t="shared" si="108"/>
        <v>3.0927610613951009</v>
      </c>
    </row>
    <row r="2136" spans="1:13" x14ac:dyDescent="0.25">
      <c r="A2136" s="5">
        <v>41450</v>
      </c>
      <c r="B2136" s="9">
        <v>0</v>
      </c>
      <c r="C2136">
        <v>0</v>
      </c>
      <c r="D2136">
        <v>0</v>
      </c>
      <c r="E2136">
        <v>0</v>
      </c>
      <c r="F2136">
        <f t="shared" si="109"/>
        <v>0</v>
      </c>
      <c r="G2136">
        <f>G2135*(1+B2136)</f>
        <v>1142.6786002788529</v>
      </c>
      <c r="H2136">
        <f>H2135*(1+C2136)</f>
        <v>533.74042861698797</v>
      </c>
      <c r="I2136">
        <f>I2135*(1+D2136)</f>
        <v>431.9942300236732</v>
      </c>
      <c r="J2136">
        <f t="shared" si="110"/>
        <v>284.66662070538808</v>
      </c>
      <c r="K2136">
        <f t="shared" si="111"/>
        <v>1219.5229148179255</v>
      </c>
      <c r="M2136">
        <f t="shared" si="108"/>
        <v>3.0927610613951009</v>
      </c>
    </row>
    <row r="2137" spans="1:13" x14ac:dyDescent="0.25">
      <c r="A2137" s="5">
        <v>41451</v>
      </c>
      <c r="B2137" s="9">
        <v>-2.2881359570661899E-3</v>
      </c>
      <c r="C2137">
        <v>0</v>
      </c>
      <c r="D2137">
        <v>0</v>
      </c>
      <c r="E2137">
        <v>-2.2881359570661899E-3</v>
      </c>
      <c r="F2137">
        <f t="shared" si="109"/>
        <v>-2.2881359570661899E-3</v>
      </c>
      <c r="G2137">
        <f>G2136*(1+B2137)</f>
        <v>1140.0639962861846</v>
      </c>
      <c r="H2137">
        <f>H2136*(1+C2137)</f>
        <v>533.74042861698797</v>
      </c>
      <c r="I2137">
        <f>I2136*(1+D2137)</f>
        <v>431.9942300236732</v>
      </c>
      <c r="J2137">
        <f t="shared" si="110"/>
        <v>284.01526477477557</v>
      </c>
      <c r="K2137">
        <f t="shared" si="111"/>
        <v>1216.7324805860644</v>
      </c>
      <c r="M2137">
        <f t="shared" si="108"/>
        <v>3.0963509722534273</v>
      </c>
    </row>
    <row r="2138" spans="1:13" x14ac:dyDescent="0.25">
      <c r="A2138" s="5">
        <v>41452</v>
      </c>
      <c r="B2138" s="9">
        <v>0</v>
      </c>
      <c r="C2138">
        <v>0</v>
      </c>
      <c r="D2138">
        <v>0</v>
      </c>
      <c r="E2138">
        <v>0</v>
      </c>
      <c r="F2138">
        <f t="shared" si="109"/>
        <v>0</v>
      </c>
      <c r="G2138">
        <f>G2137*(1+B2138)</f>
        <v>1140.0639962861846</v>
      </c>
      <c r="H2138">
        <f>H2137*(1+C2138)</f>
        <v>533.74042861698797</v>
      </c>
      <c r="I2138">
        <f>I2137*(1+D2138)</f>
        <v>431.9942300236732</v>
      </c>
      <c r="J2138">
        <f t="shared" si="110"/>
        <v>284.01526477477557</v>
      </c>
      <c r="K2138">
        <f t="shared" si="111"/>
        <v>1216.7324805860644</v>
      </c>
      <c r="M2138">
        <f t="shared" si="108"/>
        <v>2.9017020478032842</v>
      </c>
    </row>
    <row r="2139" spans="1:13" x14ac:dyDescent="0.25">
      <c r="A2139" s="5">
        <v>41453</v>
      </c>
      <c r="B2139" s="9">
        <v>1.2281575578532999E-3</v>
      </c>
      <c r="C2139">
        <v>1.2281575578532995E-3</v>
      </c>
      <c r="D2139">
        <v>1.2281575578532999E-3</v>
      </c>
      <c r="E2139">
        <v>0</v>
      </c>
      <c r="F2139">
        <f t="shared" si="109"/>
        <v>1.2281575578532999E-3</v>
      </c>
      <c r="G2139">
        <f>G2138*(1+B2139)</f>
        <v>1141.46417449966</v>
      </c>
      <c r="H2139">
        <f>H2138*(1+C2139)</f>
        <v>534.39594595832568</v>
      </c>
      <c r="I2139">
        <f>I2138*(1+D2139)</f>
        <v>432.52478700222576</v>
      </c>
      <c r="J2139">
        <f t="shared" si="110"/>
        <v>284.01526477477557</v>
      </c>
      <c r="K2139">
        <f t="shared" si="111"/>
        <v>1218.2268197779817</v>
      </c>
      <c r="M2139">
        <f t="shared" si="108"/>
        <v>2.9683267129836843</v>
      </c>
    </row>
    <row r="2140" spans="1:13" x14ac:dyDescent="0.25">
      <c r="A2140" s="5">
        <v>41456</v>
      </c>
      <c r="B2140" s="9">
        <v>0</v>
      </c>
      <c r="C2140">
        <v>0</v>
      </c>
      <c r="D2140">
        <v>0</v>
      </c>
      <c r="E2140">
        <v>0</v>
      </c>
      <c r="F2140">
        <f t="shared" si="109"/>
        <v>0</v>
      </c>
      <c r="G2140">
        <f>G2139*(1+B2140)</f>
        <v>1141.46417449966</v>
      </c>
      <c r="H2140">
        <f>H2139*(1+C2140)</f>
        <v>534.39594595832568</v>
      </c>
      <c r="I2140">
        <f>I2139*(1+D2140)</f>
        <v>432.52478700222576</v>
      </c>
      <c r="J2140">
        <f t="shared" si="110"/>
        <v>284.01526477477557</v>
      </c>
      <c r="K2140">
        <f t="shared" si="111"/>
        <v>1218.2268197779817</v>
      </c>
      <c r="M2140">
        <f t="shared" si="108"/>
        <v>3.0581605839029509</v>
      </c>
    </row>
    <row r="2141" spans="1:13" x14ac:dyDescent="0.25">
      <c r="A2141" s="5">
        <v>41457</v>
      </c>
      <c r="B2141" s="9">
        <v>0</v>
      </c>
      <c r="C2141">
        <v>0</v>
      </c>
      <c r="D2141">
        <v>0</v>
      </c>
      <c r="E2141">
        <v>0</v>
      </c>
      <c r="F2141">
        <f t="shared" si="109"/>
        <v>0</v>
      </c>
      <c r="G2141">
        <f>G2140*(1+B2141)</f>
        <v>1141.46417449966</v>
      </c>
      <c r="H2141">
        <f>H2140*(1+C2141)</f>
        <v>534.39594595832568</v>
      </c>
      <c r="I2141">
        <f>I2140*(1+D2141)</f>
        <v>432.52478700222576</v>
      </c>
      <c r="J2141">
        <f t="shared" si="110"/>
        <v>284.01526477477557</v>
      </c>
      <c r="K2141">
        <f t="shared" si="111"/>
        <v>1218.2268197779817</v>
      </c>
      <c r="M2141">
        <f t="shared" ref="M2141:M2204" si="112">AVERAGE(D2078:D2141)/_xlfn.STDEV.S(D2078:D2141)*SQRT(252)</f>
        <v>3.0581605839029509</v>
      </c>
    </row>
    <row r="2142" spans="1:13" x14ac:dyDescent="0.25">
      <c r="A2142" s="5">
        <v>41458</v>
      </c>
      <c r="B2142" s="9">
        <v>-5.6431527093597105E-4</v>
      </c>
      <c r="C2142">
        <v>0</v>
      </c>
      <c r="D2142">
        <v>0</v>
      </c>
      <c r="E2142">
        <v>-5.6431527093597105E-4</v>
      </c>
      <c r="F2142">
        <f t="shared" si="109"/>
        <v>-5.6431527093597105E-4</v>
      </c>
      <c r="G2142">
        <f>G2141*(1+B2142)</f>
        <v>1140.8200288347637</v>
      </c>
      <c r="H2142">
        <f>H2141*(1+C2142)</f>
        <v>534.39594595832568</v>
      </c>
      <c r="I2142">
        <f>I2141*(1+D2142)</f>
        <v>432.52478700222576</v>
      </c>
      <c r="J2142">
        <f t="shared" si="110"/>
        <v>283.85499062368427</v>
      </c>
      <c r="K2142">
        <f t="shared" si="111"/>
        <v>1217.5393557801174</v>
      </c>
      <c r="M2142">
        <f t="shared" si="112"/>
        <v>3.0581605839029509</v>
      </c>
    </row>
    <row r="2143" spans="1:13" x14ac:dyDescent="0.25">
      <c r="A2143" s="5">
        <v>41460</v>
      </c>
      <c r="B2143" s="9">
        <v>1.42205263227622E-4</v>
      </c>
      <c r="C2143">
        <v>0</v>
      </c>
      <c r="D2143">
        <v>1.42205263227622E-4</v>
      </c>
      <c r="E2143">
        <v>0</v>
      </c>
      <c r="F2143">
        <f t="shared" si="109"/>
        <v>1.42205263227622E-4</v>
      </c>
      <c r="G2143">
        <f>G2142*(1+B2143)</f>
        <v>1140.9822594472594</v>
      </c>
      <c r="H2143">
        <f>H2142*(1+C2143)</f>
        <v>534.39594595832568</v>
      </c>
      <c r="I2143">
        <f>I2142*(1+D2143)</f>
        <v>432.58629430341387</v>
      </c>
      <c r="J2143">
        <f t="shared" si="110"/>
        <v>283.85499062368427</v>
      </c>
      <c r="K2143">
        <f t="shared" si="111"/>
        <v>1217.712496284696</v>
      </c>
      <c r="M2143">
        <f t="shared" si="112"/>
        <v>2.7596281493104531</v>
      </c>
    </row>
    <row r="2144" spans="1:13" x14ac:dyDescent="0.25">
      <c r="A2144" s="5">
        <v>41463</v>
      </c>
      <c r="B2144" s="9">
        <v>0</v>
      </c>
      <c r="C2144">
        <v>0</v>
      </c>
      <c r="D2144">
        <v>0</v>
      </c>
      <c r="E2144">
        <v>0</v>
      </c>
      <c r="F2144">
        <f t="shared" si="109"/>
        <v>0</v>
      </c>
      <c r="G2144">
        <f>G2143*(1+B2144)</f>
        <v>1140.9822594472594</v>
      </c>
      <c r="H2144">
        <f>H2143*(1+C2144)</f>
        <v>534.39594595832568</v>
      </c>
      <c r="I2144">
        <f>I2143*(1+D2144)</f>
        <v>432.58629430341387</v>
      </c>
      <c r="J2144">
        <f t="shared" si="110"/>
        <v>283.85499062368427</v>
      </c>
      <c r="K2144">
        <f t="shared" si="111"/>
        <v>1217.712496284696</v>
      </c>
      <c r="M2144">
        <f t="shared" si="112"/>
        <v>2.4840811371353535</v>
      </c>
    </row>
    <row r="2145" spans="1:13" x14ac:dyDescent="0.25">
      <c r="A2145" s="5">
        <v>41464</v>
      </c>
      <c r="B2145" s="9">
        <v>6.3588602249961502E-3</v>
      </c>
      <c r="C2145">
        <v>2.527365079365095E-3</v>
      </c>
      <c r="D2145">
        <v>6.3588602249961502E-3</v>
      </c>
      <c r="E2145">
        <v>0</v>
      </c>
      <c r="F2145">
        <f t="shared" si="109"/>
        <v>6.3588602249961502E-3</v>
      </c>
      <c r="G2145">
        <f>G2144*(1+B2145)</f>
        <v>1148.2376061542848</v>
      </c>
      <c r="H2145">
        <f>H2144*(1+C2145)</f>
        <v>535.74655961069504</v>
      </c>
      <c r="I2145">
        <f>I2144*(1+D2145)</f>
        <v>435.33705008413835</v>
      </c>
      <c r="J2145">
        <f t="shared" si="110"/>
        <v>283.85499062368427</v>
      </c>
      <c r="K2145">
        <f t="shared" si="111"/>
        <v>1225.4557598428016</v>
      </c>
      <c r="M2145">
        <f t="shared" si="112"/>
        <v>2.8248566740318575</v>
      </c>
    </row>
    <row r="2146" spans="1:13" x14ac:dyDescent="0.25">
      <c r="A2146" s="5">
        <v>41465</v>
      </c>
      <c r="B2146" s="9">
        <v>0</v>
      </c>
      <c r="C2146">
        <v>0</v>
      </c>
      <c r="D2146">
        <v>0</v>
      </c>
      <c r="E2146">
        <v>0</v>
      </c>
      <c r="F2146">
        <f t="shared" si="109"/>
        <v>0</v>
      </c>
      <c r="G2146">
        <f>G2145*(1+B2146)</f>
        <v>1148.2376061542848</v>
      </c>
      <c r="H2146">
        <f>H2145*(1+C2146)</f>
        <v>535.74655961069504</v>
      </c>
      <c r="I2146">
        <f>I2145*(1+D2146)</f>
        <v>435.33705008413835</v>
      </c>
      <c r="J2146">
        <f t="shared" si="110"/>
        <v>283.85499062368427</v>
      </c>
      <c r="K2146">
        <f t="shared" si="111"/>
        <v>1225.4557598428016</v>
      </c>
      <c r="M2146">
        <f t="shared" si="112"/>
        <v>2.8248566740318575</v>
      </c>
    </row>
    <row r="2147" spans="1:13" x14ac:dyDescent="0.25">
      <c r="A2147" s="5">
        <v>41466</v>
      </c>
      <c r="B2147" s="9">
        <v>1.6682481669486699E-3</v>
      </c>
      <c r="C2147">
        <v>1.668248166948673E-3</v>
      </c>
      <c r="D2147">
        <v>1.6682481669486699E-3</v>
      </c>
      <c r="E2147">
        <v>0</v>
      </c>
      <c r="F2147">
        <f t="shared" si="109"/>
        <v>1.6682481669486699E-3</v>
      </c>
      <c r="G2147">
        <f>G2146*(1+B2147)</f>
        <v>1150.1531514359733</v>
      </c>
      <c r="H2147">
        <f>H2146*(1+C2147)</f>
        <v>536.64031782671475</v>
      </c>
      <c r="I2147">
        <f>I2146*(1+D2147)</f>
        <v>436.06330031994611</v>
      </c>
      <c r="J2147">
        <f t="shared" si="110"/>
        <v>283.85499062368427</v>
      </c>
      <c r="K2147">
        <f t="shared" si="111"/>
        <v>1227.5001241678362</v>
      </c>
      <c r="M2147">
        <f t="shared" si="112"/>
        <v>2.9831681540993098</v>
      </c>
    </row>
    <row r="2148" spans="1:13" x14ac:dyDescent="0.25">
      <c r="A2148" s="5">
        <v>41467</v>
      </c>
      <c r="B2148" s="9">
        <v>5.64805165198487E-3</v>
      </c>
      <c r="C2148">
        <v>3.7907671206037637E-4</v>
      </c>
      <c r="D2148">
        <v>3.79076712060376E-4</v>
      </c>
      <c r="E2148">
        <v>5.2689749399244899E-3</v>
      </c>
      <c r="F2148">
        <f t="shared" si="109"/>
        <v>5.6480516519848657E-3</v>
      </c>
      <c r="G2148">
        <f>G2147*(1+B2148)</f>
        <v>1156.6492758429767</v>
      </c>
      <c r="H2148">
        <f>H2147*(1+C2148)</f>
        <v>536.8437456739556</v>
      </c>
      <c r="I2148">
        <f>I2147*(1+D2148)</f>
        <v>436.22860176208161</v>
      </c>
      <c r="J2148">
        <f t="shared" si="110"/>
        <v>285.35061545585296</v>
      </c>
      <c r="K2148">
        <f t="shared" si="111"/>
        <v>1234.4331082719539</v>
      </c>
      <c r="M2148">
        <f t="shared" si="112"/>
        <v>3.0725321563641792</v>
      </c>
    </row>
    <row r="2149" spans="1:13" x14ac:dyDescent="0.25">
      <c r="A2149" s="5">
        <v>41470</v>
      </c>
      <c r="B2149" s="9">
        <v>1.46673515870829E-2</v>
      </c>
      <c r="C2149">
        <v>7.2929401523395068E-3</v>
      </c>
      <c r="D2149">
        <v>1.1257935131095799E-2</v>
      </c>
      <c r="E2149">
        <v>3.4094164559871501E-3</v>
      </c>
      <c r="F2149">
        <f t="shared" si="109"/>
        <v>1.466735158708295E-2</v>
      </c>
      <c r="G2149">
        <f>G2148*(1+B2149)</f>
        <v>1173.6142574347107</v>
      </c>
      <c r="H2149">
        <f>H2148*(1+C2149)</f>
        <v>540.75891498231363</v>
      </c>
      <c r="I2149">
        <f>I2148*(1+D2149)</f>
        <v>441.13963506304771</v>
      </c>
      <c r="J2149">
        <f t="shared" si="110"/>
        <v>286.32349453991424</v>
      </c>
      <c r="K2149">
        <f t="shared" si="111"/>
        <v>1252.5389726817143</v>
      </c>
      <c r="M2149">
        <f t="shared" si="112"/>
        <v>3.5577216095735151</v>
      </c>
    </row>
    <row r="2150" spans="1:13" x14ac:dyDescent="0.25">
      <c r="A2150" s="5">
        <v>41471</v>
      </c>
      <c r="B2150" s="9">
        <v>-1.32831596128173E-2</v>
      </c>
      <c r="C2150">
        <v>-1.1028474576271264E-3</v>
      </c>
      <c r="D2150">
        <v>-1.41544790588256E-2</v>
      </c>
      <c r="E2150">
        <v>8.7131944600832496E-4</v>
      </c>
      <c r="F2150">
        <f t="shared" si="109"/>
        <v>-1.3283159612817275E-2</v>
      </c>
      <c r="G2150">
        <f>G2149*(1+B2150)</f>
        <v>1158.0249519293272</v>
      </c>
      <c r="H2150">
        <f>H2149*(1+C2150)</f>
        <v>540.16254038773616</v>
      </c>
      <c r="I2150">
        <f>I2149*(1+D2150)</f>
        <v>434.89553333652981</v>
      </c>
      <c r="J2150">
        <f t="shared" si="110"/>
        <v>286.57297376855593</v>
      </c>
      <c r="K2150">
        <f t="shared" si="111"/>
        <v>1235.9012975863091</v>
      </c>
      <c r="M2150">
        <f t="shared" si="112"/>
        <v>2.6144639949170729</v>
      </c>
    </row>
    <row r="2151" spans="1:13" x14ac:dyDescent="0.25">
      <c r="A2151" s="5">
        <v>41472</v>
      </c>
      <c r="B2151" s="9">
        <v>1.2747890520888299E-4</v>
      </c>
      <c r="C2151">
        <v>1.2747890520888258E-4</v>
      </c>
      <c r="D2151">
        <v>1.2747890520888299E-4</v>
      </c>
      <c r="E2151">
        <v>0</v>
      </c>
      <c r="F2151">
        <f t="shared" si="109"/>
        <v>1.2747890520888299E-4</v>
      </c>
      <c r="G2151">
        <f>G2150*(1+B2151)</f>
        <v>1158.1725756824037</v>
      </c>
      <c r="H2151">
        <f>H2150*(1+C2151)</f>
        <v>540.2313997170196</v>
      </c>
      <c r="I2151">
        <f>I2150*(1+D2151)</f>
        <v>434.95097334299976</v>
      </c>
      <c r="J2151">
        <f t="shared" si="110"/>
        <v>286.57297376855593</v>
      </c>
      <c r="K2151">
        <f t="shared" si="111"/>
        <v>1236.0588489306715</v>
      </c>
      <c r="M2151">
        <f t="shared" si="112"/>
        <v>2.6119483996790644</v>
      </c>
    </row>
    <row r="2152" spans="1:13" x14ac:dyDescent="0.25">
      <c r="A2152" s="5">
        <v>41473</v>
      </c>
      <c r="B2152" s="9">
        <v>2.1455532396918902E-3</v>
      </c>
      <c r="C2152">
        <v>2.1455532396918867E-3</v>
      </c>
      <c r="D2152">
        <v>2.1455532396918902E-3</v>
      </c>
      <c r="E2152">
        <v>0</v>
      </c>
      <c r="F2152">
        <f t="shared" si="109"/>
        <v>2.1455532396918902E-3</v>
      </c>
      <c r="G2152">
        <f>G2151*(1+B2152)</f>
        <v>1160.6574966042815</v>
      </c>
      <c r="H2152">
        <f>H2151*(1+C2152)</f>
        <v>541.39049494686572</v>
      </c>
      <c r="I2152">
        <f>I2151*(1+D2152)</f>
        <v>435.88418381296299</v>
      </c>
      <c r="J2152">
        <f t="shared" si="110"/>
        <v>286.57297376855593</v>
      </c>
      <c r="K2152">
        <f t="shared" si="111"/>
        <v>1238.7108789984445</v>
      </c>
      <c r="M2152">
        <f t="shared" si="112"/>
        <v>2.7154360191713232</v>
      </c>
    </row>
    <row r="2153" spans="1:13" x14ac:dyDescent="0.25">
      <c r="A2153" s="5">
        <v>41474</v>
      </c>
      <c r="B2153" s="9">
        <v>7.9263793444703003E-3</v>
      </c>
      <c r="C2153">
        <v>1.9936154168410206E-4</v>
      </c>
      <c r="D2153">
        <v>4.3068645916568603E-3</v>
      </c>
      <c r="E2153">
        <v>3.2195490140554299E-3</v>
      </c>
      <c r="F2153">
        <f t="shared" si="109"/>
        <v>7.5264136057122902E-3</v>
      </c>
      <c r="G2153">
        <f>G2152*(1+B2153)</f>
        <v>1169.8573082113703</v>
      </c>
      <c r="H2153">
        <f>H2152*(1+C2153)</f>
        <v>541.49842739059147</v>
      </c>
      <c r="I2153">
        <f>I2152*(1+D2153)</f>
        <v>437.76147797029029</v>
      </c>
      <c r="J2153">
        <f t="shared" si="110"/>
        <v>287.49560950370739</v>
      </c>
      <c r="K2153">
        <f t="shared" si="111"/>
        <v>1248.0339294116823</v>
      </c>
      <c r="M2153">
        <f t="shared" si="112"/>
        <v>2.915140323611296</v>
      </c>
    </row>
    <row r="2154" spans="1:13" x14ac:dyDescent="0.25">
      <c r="A2154" s="5">
        <v>41477</v>
      </c>
      <c r="B2154" s="9">
        <v>0</v>
      </c>
      <c r="C2154">
        <v>-1.618951566951559E-3</v>
      </c>
      <c r="D2154">
        <v>0</v>
      </c>
      <c r="E2154">
        <v>0</v>
      </c>
      <c r="F2154">
        <f t="shared" si="109"/>
        <v>0</v>
      </c>
      <c r="G2154">
        <f>G2153*(1+B2154)</f>
        <v>1169.8573082113703</v>
      </c>
      <c r="H2154">
        <f>H2153*(1+C2154)</f>
        <v>540.62176766306561</v>
      </c>
      <c r="I2154">
        <f>I2153*(1+D2154)</f>
        <v>437.76147797029029</v>
      </c>
      <c r="J2154">
        <f t="shared" si="110"/>
        <v>287.49560950370739</v>
      </c>
      <c r="K2154">
        <f t="shared" si="111"/>
        <v>1248.0339294116823</v>
      </c>
      <c r="M2154">
        <f t="shared" si="112"/>
        <v>2.915140323611296</v>
      </c>
    </row>
    <row r="2155" spans="1:13" x14ac:dyDescent="0.25">
      <c r="A2155" s="5">
        <v>41478</v>
      </c>
      <c r="B2155" s="9">
        <v>1.2219049512193001E-2</v>
      </c>
      <c r="C2155">
        <v>-1.8361750500008023E-3</v>
      </c>
      <c r="D2155">
        <v>1.0513158292220199E-2</v>
      </c>
      <c r="E2155">
        <v>1.7058912199727999E-3</v>
      </c>
      <c r="F2155">
        <f t="shared" si="109"/>
        <v>1.2219049512192999E-2</v>
      </c>
      <c r="G2155">
        <f>G2154*(1+B2155)</f>
        <v>1184.1518525826059</v>
      </c>
      <c r="H2155">
        <f>H2154*(1+C2155)</f>
        <v>539.62909146179538</v>
      </c>
      <c r="I2155">
        <f>I2154*(1+D2155)</f>
        <v>442.36373368242823</v>
      </c>
      <c r="J2155">
        <f t="shared" si="110"/>
        <v>287.98604573974046</v>
      </c>
      <c r="K2155">
        <f t="shared" si="111"/>
        <v>1263.2837177880604</v>
      </c>
      <c r="M2155">
        <f t="shared" si="112"/>
        <v>3.3355564528306427</v>
      </c>
    </row>
    <row r="2156" spans="1:13" x14ac:dyDescent="0.25">
      <c r="A2156" s="5">
        <v>41479</v>
      </c>
      <c r="B2156" s="9">
        <v>1.7177263504290501E-3</v>
      </c>
      <c r="C2156">
        <v>5.2262343258238321E-3</v>
      </c>
      <c r="D2156">
        <v>1.4756087033702199E-3</v>
      </c>
      <c r="E2156">
        <v>2.4211764705883501E-4</v>
      </c>
      <c r="F2156">
        <f t="shared" si="109"/>
        <v>1.7177263504290548E-3</v>
      </c>
      <c r="G2156">
        <f>G2155*(1+B2156)</f>
        <v>1186.1859014226966</v>
      </c>
      <c r="H2156">
        <f>H2155*(1+C2156)</f>
        <v>542.44931954280617</v>
      </c>
      <c r="I2156">
        <f>I2155*(1+D2156)</f>
        <v>443.01648945790538</v>
      </c>
      <c r="J2156">
        <f t="shared" si="110"/>
        <v>288.05577224352072</v>
      </c>
      <c r="K2156">
        <f t="shared" si="111"/>
        <v>1265.4536935181729</v>
      </c>
      <c r="M2156">
        <f t="shared" si="112"/>
        <v>3.4062478702948917</v>
      </c>
    </row>
    <row r="2157" spans="1:13" x14ac:dyDescent="0.25">
      <c r="A2157" s="5">
        <v>41480</v>
      </c>
      <c r="B2157" s="9">
        <v>1.6777819998280399E-2</v>
      </c>
      <c r="C2157">
        <v>1.090263759086183E-3</v>
      </c>
      <c r="D2157">
        <v>1.37844012517064E-2</v>
      </c>
      <c r="E2157">
        <v>4.5013530651290502E-3</v>
      </c>
      <c r="F2157">
        <f t="shared" si="109"/>
        <v>1.8285754316835452E-2</v>
      </c>
      <c r="G2157">
        <f>G2156*(1+B2157)</f>
        <v>1206.0875149612646</v>
      </c>
      <c r="H2157">
        <f>H2156*(1+C2157)</f>
        <v>543.04073237704461</v>
      </c>
      <c r="I2157">
        <f>I2156*(1+D2157)</f>
        <v>449.12320650971549</v>
      </c>
      <c r="J2157">
        <f t="shared" si="110"/>
        <v>289.35241297683717</v>
      </c>
      <c r="K2157">
        <f t="shared" si="111"/>
        <v>1288.5934688571783</v>
      </c>
      <c r="M2157">
        <f t="shared" si="112"/>
        <v>4.2174183583061504</v>
      </c>
    </row>
    <row r="2158" spans="1:13" x14ac:dyDescent="0.25">
      <c r="A2158" s="5">
        <v>41481</v>
      </c>
      <c r="B2158" s="9">
        <v>5.10119245141638E-3</v>
      </c>
      <c r="C2158">
        <v>1.5105507054452886E-2</v>
      </c>
      <c r="D2158">
        <v>5.10119245141638E-3</v>
      </c>
      <c r="E2158">
        <v>0</v>
      </c>
      <c r="F2158">
        <f t="shared" si="109"/>
        <v>5.10119245141638E-3</v>
      </c>
      <c r="G2158">
        <f>G2157*(1+B2158)</f>
        <v>1212.2399994883326</v>
      </c>
      <c r="H2158">
        <f>H2157*(1+C2158)</f>
        <v>551.2436379908213</v>
      </c>
      <c r="I2158">
        <f>I2157*(1+D2158)</f>
        <v>451.41427042051879</v>
      </c>
      <c r="J2158">
        <f t="shared" si="110"/>
        <v>289.35241297683717</v>
      </c>
      <c r="K2158">
        <f t="shared" si="111"/>
        <v>1295.1668321334571</v>
      </c>
      <c r="M2158">
        <f t="shared" si="112"/>
        <v>4.2367843498630577</v>
      </c>
    </row>
    <row r="2159" spans="1:13" x14ac:dyDescent="0.25">
      <c r="A2159" s="5">
        <v>41484</v>
      </c>
      <c r="B2159" s="9">
        <v>-7.3345250192455797E-3</v>
      </c>
      <c r="C2159">
        <v>-7.3345250192455805E-3</v>
      </c>
      <c r="D2159">
        <v>-7.3345250192455797E-3</v>
      </c>
      <c r="E2159">
        <v>0</v>
      </c>
      <c r="F2159">
        <f t="shared" si="109"/>
        <v>-7.3345250192455797E-3</v>
      </c>
      <c r="G2159">
        <f>G2158*(1+B2159)</f>
        <v>1203.3487948827551</v>
      </c>
      <c r="H2159">
        <f>H2158*(1+C2159)</f>
        <v>547.20052773627765</v>
      </c>
      <c r="I2159">
        <f>I2158*(1+D2159)</f>
        <v>448.103361160075</v>
      </c>
      <c r="J2159">
        <f t="shared" si="110"/>
        <v>289.35241297683717</v>
      </c>
      <c r="K2159">
        <f t="shared" si="111"/>
        <v>1285.6673985990772</v>
      </c>
      <c r="M2159">
        <f t="shared" si="112"/>
        <v>3.2351168461094892</v>
      </c>
    </row>
    <row r="2160" spans="1:13" x14ac:dyDescent="0.25">
      <c r="A2160" s="5">
        <v>41485</v>
      </c>
      <c r="B2160" s="9">
        <v>-1.76192366412214E-3</v>
      </c>
      <c r="C2160">
        <v>-1.7619236641221443E-3</v>
      </c>
      <c r="D2160">
        <v>-1.76192366412214E-3</v>
      </c>
      <c r="E2160">
        <v>0</v>
      </c>
      <c r="F2160">
        <f t="shared" si="109"/>
        <v>-1.76192366412214E-3</v>
      </c>
      <c r="G2160">
        <f>G2159*(1+B2160)</f>
        <v>1201.2285861648584</v>
      </c>
      <c r="H2160">
        <f>H2159*(1+C2160)</f>
        <v>546.236402177439</v>
      </c>
      <c r="I2160">
        <f>I2159*(1+D2160)</f>
        <v>447.31383724407442</v>
      </c>
      <c r="J2160">
        <f t="shared" si="110"/>
        <v>289.35241297683717</v>
      </c>
      <c r="K2160">
        <f t="shared" si="111"/>
        <v>1283.4021507852951</v>
      </c>
      <c r="M2160">
        <f t="shared" si="112"/>
        <v>3.1404050747966683</v>
      </c>
    </row>
    <row r="2161" spans="1:13" x14ac:dyDescent="0.25">
      <c r="A2161" s="5">
        <v>41486</v>
      </c>
      <c r="B2161" s="9">
        <v>0</v>
      </c>
      <c r="C2161">
        <v>0</v>
      </c>
      <c r="D2161">
        <v>0</v>
      </c>
      <c r="E2161">
        <v>0</v>
      </c>
      <c r="F2161">
        <f t="shared" si="109"/>
        <v>0</v>
      </c>
      <c r="G2161">
        <f>G2160*(1+B2161)</f>
        <v>1201.2285861648584</v>
      </c>
      <c r="H2161">
        <f>H2160*(1+C2161)</f>
        <v>546.236402177439</v>
      </c>
      <c r="I2161">
        <f>I2160*(1+D2161)</f>
        <v>447.31383724407442</v>
      </c>
      <c r="J2161">
        <f t="shared" si="110"/>
        <v>289.35241297683717</v>
      </c>
      <c r="K2161">
        <f t="shared" si="111"/>
        <v>1283.4021507852951</v>
      </c>
      <c r="M2161">
        <f t="shared" si="112"/>
        <v>2.8186230556767664</v>
      </c>
    </row>
    <row r="2162" spans="1:13" x14ac:dyDescent="0.25">
      <c r="A2162" s="5">
        <v>41487</v>
      </c>
      <c r="B2162" s="9">
        <v>0</v>
      </c>
      <c r="C2162">
        <v>0</v>
      </c>
      <c r="D2162">
        <v>0</v>
      </c>
      <c r="E2162">
        <v>0</v>
      </c>
      <c r="F2162">
        <f t="shared" si="109"/>
        <v>0</v>
      </c>
      <c r="G2162">
        <f>G2161*(1+B2162)</f>
        <v>1201.2285861648584</v>
      </c>
      <c r="H2162">
        <f>H2161*(1+C2162)</f>
        <v>546.236402177439</v>
      </c>
      <c r="I2162">
        <f>I2161*(1+D2162)</f>
        <v>447.31383724407442</v>
      </c>
      <c r="J2162">
        <f t="shared" si="110"/>
        <v>289.35241297683717</v>
      </c>
      <c r="K2162">
        <f t="shared" si="111"/>
        <v>1283.4021507852951</v>
      </c>
      <c r="M2162">
        <f t="shared" si="112"/>
        <v>2.8724884266093218</v>
      </c>
    </row>
    <row r="2163" spans="1:13" x14ac:dyDescent="0.25">
      <c r="A2163" s="5">
        <v>41488</v>
      </c>
      <c r="B2163" s="9">
        <v>0</v>
      </c>
      <c r="C2163">
        <v>3.6656588796784469E-3</v>
      </c>
      <c r="D2163">
        <v>0</v>
      </c>
      <c r="E2163">
        <v>0</v>
      </c>
      <c r="F2163">
        <f t="shared" si="109"/>
        <v>0</v>
      </c>
      <c r="G2163">
        <f>G2162*(1+B2163)</f>
        <v>1201.2285861648584</v>
      </c>
      <c r="H2163">
        <f>H2162*(1+C2163)</f>
        <v>548.23871849548436</v>
      </c>
      <c r="I2163">
        <f>I2162*(1+D2163)</f>
        <v>447.31383724407442</v>
      </c>
      <c r="J2163">
        <f t="shared" si="110"/>
        <v>289.35241297683717</v>
      </c>
      <c r="K2163">
        <f t="shared" si="111"/>
        <v>1283.4021507852951</v>
      </c>
      <c r="M2163">
        <f t="shared" si="112"/>
        <v>2.4139200906284466</v>
      </c>
    </row>
    <row r="2164" spans="1:13" x14ac:dyDescent="0.25">
      <c r="A2164" s="5">
        <v>41491</v>
      </c>
      <c r="B2164" s="9">
        <v>1.7654245561983899E-2</v>
      </c>
      <c r="C2164">
        <v>0</v>
      </c>
      <c r="D2164">
        <v>0</v>
      </c>
      <c r="E2164">
        <v>1.7654245561983899E-2</v>
      </c>
      <c r="F2164">
        <f t="shared" si="109"/>
        <v>1.7654245561983899E-2</v>
      </c>
      <c r="G2164">
        <f>G2163*(1+B2164)</f>
        <v>1222.4353706010875</v>
      </c>
      <c r="H2164">
        <f>H2163*(1+C2164)</f>
        <v>548.23871849548436</v>
      </c>
      <c r="I2164">
        <f>I2163*(1+D2164)</f>
        <v>447.31383724407442</v>
      </c>
      <c r="J2164">
        <f t="shared" si="110"/>
        <v>294.46071152948286</v>
      </c>
      <c r="K2164">
        <f t="shared" si="111"/>
        <v>1306.0596475100369</v>
      </c>
      <c r="M2164">
        <f t="shared" si="112"/>
        <v>3.0606167222517939</v>
      </c>
    </row>
    <row r="2165" spans="1:13" x14ac:dyDescent="0.25">
      <c r="A2165" s="5">
        <v>41492</v>
      </c>
      <c r="B2165" s="9">
        <v>7.5613710463983904E-4</v>
      </c>
      <c r="C2165">
        <v>-1.7793576097105718E-3</v>
      </c>
      <c r="D2165">
        <v>7.5613710463983904E-4</v>
      </c>
      <c r="E2165">
        <v>0</v>
      </c>
      <c r="F2165">
        <f t="shared" ref="F2165:F2228" si="113">D2165+E2165</f>
        <v>7.5613710463983904E-4</v>
      </c>
      <c r="G2165">
        <f>G2164*(1+B2165)</f>
        <v>1223.3596993428232</v>
      </c>
      <c r="H2165">
        <f>H2164*(1+C2165)</f>
        <v>547.26320575979139</v>
      </c>
      <c r="I2165">
        <f>I2164*(1+D2165)</f>
        <v>447.65206783383348</v>
      </c>
      <c r="J2165">
        <f t="shared" si="110"/>
        <v>294.46071152948286</v>
      </c>
      <c r="K2165">
        <f t="shared" si="111"/>
        <v>1307.047207670392</v>
      </c>
      <c r="M2165">
        <f t="shared" si="112"/>
        <v>3.1026807261229412</v>
      </c>
    </row>
    <row r="2166" spans="1:13" x14ac:dyDescent="0.25">
      <c r="A2166" s="5">
        <v>41493</v>
      </c>
      <c r="B2166" s="9">
        <v>1.5192650517585201E-3</v>
      </c>
      <c r="C2166">
        <v>0</v>
      </c>
      <c r="D2166">
        <v>0</v>
      </c>
      <c r="E2166">
        <v>1.5192650517585201E-3</v>
      </c>
      <c r="F2166">
        <f t="shared" si="113"/>
        <v>1.5192650517585201E-3</v>
      </c>
      <c r="G2166">
        <f>G2165*(1+B2166)</f>
        <v>1225.2183069797647</v>
      </c>
      <c r="H2166">
        <f>H2165*(1+C2166)</f>
        <v>547.26320575979139</v>
      </c>
      <c r="I2166">
        <f>I2165*(1+D2166)</f>
        <v>447.65206783383348</v>
      </c>
      <c r="J2166">
        <f t="shared" si="110"/>
        <v>294.90807539762557</v>
      </c>
      <c r="K2166">
        <f t="shared" si="111"/>
        <v>1309.0329588140044</v>
      </c>
      <c r="M2166">
        <f t="shared" si="112"/>
        <v>2.9545470610789613</v>
      </c>
    </row>
    <row r="2167" spans="1:13" x14ac:dyDescent="0.25">
      <c r="A2167" s="5">
        <v>41494</v>
      </c>
      <c r="B2167" s="9">
        <v>9.71519293550978E-3</v>
      </c>
      <c r="C2167">
        <v>0</v>
      </c>
      <c r="D2167">
        <v>0</v>
      </c>
      <c r="E2167">
        <v>9.71519293550978E-3</v>
      </c>
      <c r="F2167">
        <f t="shared" si="113"/>
        <v>9.71519293550978E-3</v>
      </c>
      <c r="G2167">
        <f>G2166*(1+B2167)</f>
        <v>1237.1215392201918</v>
      </c>
      <c r="H2167">
        <f>H2166*(1+C2167)</f>
        <v>547.26320575979139</v>
      </c>
      <c r="I2167">
        <f>I2166*(1+D2167)</f>
        <v>447.65206783383348</v>
      </c>
      <c r="J2167">
        <f t="shared" ref="J2167:J2230" si="114">J2166*(1+E2167)</f>
        <v>297.77316424835334</v>
      </c>
      <c r="K2167">
        <f t="shared" ref="K2167:K2230" si="115">K2166*(1+F2167)</f>
        <v>1321.7504665678237</v>
      </c>
      <c r="M2167">
        <f t="shared" si="112"/>
        <v>2.9545470610789613</v>
      </c>
    </row>
    <row r="2168" spans="1:13" x14ac:dyDescent="0.25">
      <c r="A2168" s="5">
        <v>41495</v>
      </c>
      <c r="B2168" s="9">
        <v>5.9940379763739303E-3</v>
      </c>
      <c r="C2168">
        <v>5.9940379763739251E-3</v>
      </c>
      <c r="D2168">
        <v>5.9940379763739303E-3</v>
      </c>
      <c r="E2168">
        <v>0</v>
      </c>
      <c r="F2168">
        <f t="shared" si="113"/>
        <v>5.9940379763739303E-3</v>
      </c>
      <c r="G2168">
        <f>G2167*(1+B2168)</f>
        <v>1244.5368927076677</v>
      </c>
      <c r="H2168">
        <f>H2167*(1+C2168)</f>
        <v>550.5435221981877</v>
      </c>
      <c r="I2168">
        <f>I2167*(1+D2168)</f>
        <v>450.3353113286318</v>
      </c>
      <c r="J2168">
        <f t="shared" si="114"/>
        <v>297.77316424835334</v>
      </c>
      <c r="K2168">
        <f t="shared" si="115"/>
        <v>1329.6730890597212</v>
      </c>
      <c r="M2168">
        <f t="shared" si="112"/>
        <v>3.2548713157238751</v>
      </c>
    </row>
    <row r="2169" spans="1:13" x14ac:dyDescent="0.25">
      <c r="A2169" s="5">
        <v>41498</v>
      </c>
      <c r="B2169" s="9">
        <v>8.4499958040126799E-4</v>
      </c>
      <c r="C2169">
        <v>0</v>
      </c>
      <c r="D2169">
        <v>7.8827075390958102E-4</v>
      </c>
      <c r="E2169" s="1">
        <v>5.6728826491687301E-5</v>
      </c>
      <c r="F2169">
        <f t="shared" si="113"/>
        <v>8.4499958040126831E-4</v>
      </c>
      <c r="G2169">
        <f>G2168*(1+B2169)</f>
        <v>1245.5885258597993</v>
      </c>
      <c r="H2169">
        <f>H2168*(1+C2169)</f>
        <v>550.5435221981877</v>
      </c>
      <c r="I2169">
        <f>I2168*(1+D2169)</f>
        <v>450.69029748400493</v>
      </c>
      <c r="J2169">
        <f t="shared" si="114"/>
        <v>297.79005657052187</v>
      </c>
      <c r="K2169">
        <f t="shared" si="115"/>
        <v>1330.7966622620474</v>
      </c>
      <c r="M2169">
        <f t="shared" si="112"/>
        <v>3.298513274129439</v>
      </c>
    </row>
    <row r="2170" spans="1:13" x14ac:dyDescent="0.25">
      <c r="A2170" s="5">
        <v>41499</v>
      </c>
      <c r="B2170" s="9">
        <v>-7.0049035645764195E-4</v>
      </c>
      <c r="C2170">
        <v>0</v>
      </c>
      <c r="D2170">
        <v>0</v>
      </c>
      <c r="E2170">
        <v>-7.0049035645764195E-4</v>
      </c>
      <c r="F2170">
        <f t="shared" si="113"/>
        <v>-7.0049035645764195E-4</v>
      </c>
      <c r="G2170">
        <f>G2169*(1+B2170)</f>
        <v>1244.7160031093201</v>
      </c>
      <c r="H2170">
        <f>H2169*(1+C2170)</f>
        <v>550.5435221981877</v>
      </c>
      <c r="I2170">
        <f>I2169*(1+D2170)</f>
        <v>450.69029748400493</v>
      </c>
      <c r="J2170">
        <f t="shared" si="114"/>
        <v>297.58145750764521</v>
      </c>
      <c r="K2170">
        <f t="shared" si="115"/>
        <v>1329.8644520337268</v>
      </c>
      <c r="M2170">
        <f t="shared" si="112"/>
        <v>3.2705587743327347</v>
      </c>
    </row>
    <row r="2171" spans="1:13" x14ac:dyDescent="0.25">
      <c r="A2171" s="5">
        <v>41500</v>
      </c>
      <c r="B2171" s="9">
        <v>-1.73267226890757E-3</v>
      </c>
      <c r="C2171">
        <v>3.0300033021463681E-3</v>
      </c>
      <c r="D2171">
        <v>-1.73267226890757E-3</v>
      </c>
      <c r="E2171">
        <v>0</v>
      </c>
      <c r="F2171">
        <f t="shared" si="113"/>
        <v>-1.73267226890757E-3</v>
      </c>
      <c r="G2171">
        <f>G2170*(1+B2171)</f>
        <v>1242.559318208067</v>
      </c>
      <c r="H2171">
        <f>H2170*(1+C2171)</f>
        <v>552.21167088842355</v>
      </c>
      <c r="I2171">
        <f>I2170*(1+D2171)</f>
        <v>449.90939890368867</v>
      </c>
      <c r="J2171">
        <f t="shared" si="114"/>
        <v>297.58145750764521</v>
      </c>
      <c r="K2171">
        <f t="shared" si="115"/>
        <v>1327.560232776282</v>
      </c>
      <c r="M2171">
        <f t="shared" si="112"/>
        <v>2.802901253247593</v>
      </c>
    </row>
    <row r="2172" spans="1:13" x14ac:dyDescent="0.25">
      <c r="A2172" s="5">
        <v>41501</v>
      </c>
      <c r="B2172" s="9">
        <v>-7.5078477770337002E-3</v>
      </c>
      <c r="C2172">
        <v>-9.6934846566806565E-3</v>
      </c>
      <c r="D2172">
        <v>-7.5445554742528597E-3</v>
      </c>
      <c r="E2172">
        <v>-5.1126712384731701E-3</v>
      </c>
      <c r="F2172">
        <f t="shared" si="113"/>
        <v>-1.265722671272603E-2</v>
      </c>
      <c r="G2172">
        <f>G2171*(1+B2172)</f>
        <v>1233.230371993026</v>
      </c>
      <c r="H2172">
        <f>H2171*(1+C2172)</f>
        <v>546.85881552942669</v>
      </c>
      <c r="I2172">
        <f>I2171*(1+D2172)</f>
        <v>446.51503248527206</v>
      </c>
      <c r="J2172">
        <f t="shared" si="114"/>
        <v>296.06002134874296</v>
      </c>
      <c r="K2172">
        <f t="shared" si="115"/>
        <v>1310.7570019352331</v>
      </c>
      <c r="M2172">
        <f t="shared" si="112"/>
        <v>2.4662028626796726</v>
      </c>
    </row>
    <row r="2173" spans="1:13" x14ac:dyDescent="0.25">
      <c r="A2173" s="5">
        <v>41502</v>
      </c>
      <c r="B2173" s="9">
        <v>0</v>
      </c>
      <c r="C2173">
        <v>0</v>
      </c>
      <c r="D2173">
        <v>0</v>
      </c>
      <c r="E2173">
        <v>0</v>
      </c>
      <c r="F2173">
        <f t="shared" si="113"/>
        <v>0</v>
      </c>
      <c r="G2173">
        <f>G2172*(1+B2173)</f>
        <v>1233.230371993026</v>
      </c>
      <c r="H2173">
        <f>H2172*(1+C2173)</f>
        <v>546.85881552942669</v>
      </c>
      <c r="I2173">
        <f>I2172*(1+D2173)</f>
        <v>446.51503248527206</v>
      </c>
      <c r="J2173">
        <f t="shared" si="114"/>
        <v>296.06002134874296</v>
      </c>
      <c r="K2173">
        <f t="shared" si="115"/>
        <v>1310.7570019352331</v>
      </c>
      <c r="M2173">
        <f t="shared" si="112"/>
        <v>2.4119196994089718</v>
      </c>
    </row>
    <row r="2174" spans="1:13" x14ac:dyDescent="0.25">
      <c r="A2174" s="5">
        <v>41505</v>
      </c>
      <c r="B2174" s="9">
        <v>0</v>
      </c>
      <c r="C2174">
        <v>0</v>
      </c>
      <c r="D2174">
        <v>0</v>
      </c>
      <c r="E2174">
        <v>0</v>
      </c>
      <c r="F2174">
        <f t="shared" si="113"/>
        <v>0</v>
      </c>
      <c r="G2174">
        <f>G2173*(1+B2174)</f>
        <v>1233.230371993026</v>
      </c>
      <c r="H2174">
        <f>H2173*(1+C2174)</f>
        <v>546.85881552942669</v>
      </c>
      <c r="I2174">
        <f>I2173*(1+D2174)</f>
        <v>446.51503248527206</v>
      </c>
      <c r="J2174">
        <f t="shared" si="114"/>
        <v>296.06002134874296</v>
      </c>
      <c r="K2174">
        <f t="shared" si="115"/>
        <v>1310.7570019352331</v>
      </c>
      <c r="M2174">
        <f t="shared" si="112"/>
        <v>1.9704328476414894</v>
      </c>
    </row>
    <row r="2175" spans="1:13" x14ac:dyDescent="0.25">
      <c r="A2175" s="5">
        <v>41506</v>
      </c>
      <c r="B2175" s="9">
        <v>0</v>
      </c>
      <c r="C2175">
        <v>0</v>
      </c>
      <c r="D2175">
        <v>0</v>
      </c>
      <c r="E2175">
        <v>0</v>
      </c>
      <c r="F2175">
        <f t="shared" si="113"/>
        <v>0</v>
      </c>
      <c r="G2175">
        <f>G2174*(1+B2175)</f>
        <v>1233.230371993026</v>
      </c>
      <c r="H2175">
        <f>H2174*(1+C2175)</f>
        <v>546.85881552942669</v>
      </c>
      <c r="I2175">
        <f>I2174*(1+D2175)</f>
        <v>446.51503248527206</v>
      </c>
      <c r="J2175">
        <f t="shared" si="114"/>
        <v>296.06002134874296</v>
      </c>
      <c r="K2175">
        <f t="shared" si="115"/>
        <v>1310.7570019352331</v>
      </c>
      <c r="M2175">
        <f t="shared" si="112"/>
        <v>2.0099006198087763</v>
      </c>
    </row>
    <row r="2176" spans="1:13" x14ac:dyDescent="0.25">
      <c r="A2176" s="5">
        <v>41507</v>
      </c>
      <c r="B2176" s="9">
        <v>0</v>
      </c>
      <c r="C2176">
        <v>0</v>
      </c>
      <c r="D2176">
        <v>0</v>
      </c>
      <c r="E2176">
        <v>0</v>
      </c>
      <c r="F2176">
        <f t="shared" si="113"/>
        <v>0</v>
      </c>
      <c r="G2176">
        <f>G2175*(1+B2176)</f>
        <v>1233.230371993026</v>
      </c>
      <c r="H2176">
        <f>H2175*(1+C2176)</f>
        <v>546.85881552942669</v>
      </c>
      <c r="I2176">
        <f>I2175*(1+D2176)</f>
        <v>446.51503248527206</v>
      </c>
      <c r="J2176">
        <f t="shared" si="114"/>
        <v>296.06002134874296</v>
      </c>
      <c r="K2176">
        <f t="shared" si="115"/>
        <v>1310.7570019352331</v>
      </c>
      <c r="M2176">
        <f t="shared" si="112"/>
        <v>2.0099006198087763</v>
      </c>
    </row>
    <row r="2177" spans="1:13" x14ac:dyDescent="0.25">
      <c r="A2177" s="5">
        <v>41508</v>
      </c>
      <c r="B2177" s="9">
        <v>0</v>
      </c>
      <c r="C2177">
        <v>0</v>
      </c>
      <c r="D2177">
        <v>0</v>
      </c>
      <c r="E2177">
        <v>0</v>
      </c>
      <c r="F2177">
        <f t="shared" si="113"/>
        <v>0</v>
      </c>
      <c r="G2177">
        <f>G2176*(1+B2177)</f>
        <v>1233.230371993026</v>
      </c>
      <c r="H2177">
        <f>H2176*(1+C2177)</f>
        <v>546.85881552942669</v>
      </c>
      <c r="I2177">
        <f>I2176*(1+D2177)</f>
        <v>446.51503248527206</v>
      </c>
      <c r="J2177">
        <f t="shared" si="114"/>
        <v>296.06002134874296</v>
      </c>
      <c r="K2177">
        <f t="shared" si="115"/>
        <v>1310.7570019352331</v>
      </c>
      <c r="M2177">
        <f t="shared" si="112"/>
        <v>2.2312699345047102</v>
      </c>
    </row>
    <row r="2178" spans="1:13" x14ac:dyDescent="0.25">
      <c r="A2178" s="5">
        <v>41509</v>
      </c>
      <c r="B2178" s="9">
        <v>0</v>
      </c>
      <c r="C2178">
        <v>0</v>
      </c>
      <c r="D2178">
        <v>0</v>
      </c>
      <c r="E2178">
        <v>0</v>
      </c>
      <c r="F2178">
        <f t="shared" si="113"/>
        <v>0</v>
      </c>
      <c r="G2178">
        <f>G2177*(1+B2178)</f>
        <v>1233.230371993026</v>
      </c>
      <c r="H2178">
        <f>H2177*(1+C2178)</f>
        <v>546.85881552942669</v>
      </c>
      <c r="I2178">
        <f>I2177*(1+D2178)</f>
        <v>446.51503248527206</v>
      </c>
      <c r="J2178">
        <f t="shared" si="114"/>
        <v>296.06002134874296</v>
      </c>
      <c r="K2178">
        <f t="shared" si="115"/>
        <v>1310.7570019352331</v>
      </c>
      <c r="M2178">
        <f t="shared" si="112"/>
        <v>1.5014825993113796</v>
      </c>
    </row>
    <row r="2179" spans="1:13" x14ac:dyDescent="0.25">
      <c r="A2179" s="5">
        <v>41512</v>
      </c>
      <c r="B2179" s="9">
        <v>-1.09434100486224E-2</v>
      </c>
      <c r="C2179">
        <v>-1.0943410048622365E-2</v>
      </c>
      <c r="D2179">
        <v>-1.09434100486224E-2</v>
      </c>
      <c r="E2179">
        <v>0</v>
      </c>
      <c r="F2179">
        <f t="shared" si="113"/>
        <v>-1.09434100486224E-2</v>
      </c>
      <c r="G2179">
        <f>G2178*(1+B2179)</f>
        <v>1219.7346263478912</v>
      </c>
      <c r="H2179">
        <f>H2178*(1+C2179)</f>
        <v>540.87431527238425</v>
      </c>
      <c r="I2179">
        <f>I2178*(1+D2179)</f>
        <v>441.62863539191176</v>
      </c>
      <c r="J2179">
        <f t="shared" si="114"/>
        <v>296.06002134874296</v>
      </c>
      <c r="K2179">
        <f t="shared" si="115"/>
        <v>1296.4128505889528</v>
      </c>
      <c r="M2179">
        <f t="shared" si="112"/>
        <v>0.78091877058727743</v>
      </c>
    </row>
    <row r="2180" spans="1:13" x14ac:dyDescent="0.25">
      <c r="A2180" s="5">
        <v>41513</v>
      </c>
      <c r="B2180" s="9">
        <v>-1.1140045748306199E-2</v>
      </c>
      <c r="C2180">
        <v>2.8805124400002567E-3</v>
      </c>
      <c r="D2180">
        <v>-8.3171511641082097E-3</v>
      </c>
      <c r="E2180">
        <v>-3.4386529734596999E-3</v>
      </c>
      <c r="F2180">
        <f t="shared" si="113"/>
        <v>-1.175580413756791E-2</v>
      </c>
      <c r="G2180">
        <f>G2179*(1+B2180)</f>
        <v>1206.1467268095826</v>
      </c>
      <c r="H2180">
        <f>H2179*(1+C2180)</f>
        <v>542.43231046600295</v>
      </c>
      <c r="I2180">
        <f>I2179*(1+D2180)</f>
        <v>437.95554327295838</v>
      </c>
      <c r="J2180">
        <f t="shared" si="114"/>
        <v>295.04197367600955</v>
      </c>
      <c r="K2180">
        <f t="shared" si="115"/>
        <v>1281.1724750360029</v>
      </c>
      <c r="M2180">
        <f t="shared" si="112"/>
        <v>0.28893310636644876</v>
      </c>
    </row>
    <row r="2181" spans="1:13" x14ac:dyDescent="0.25">
      <c r="A2181" s="5">
        <v>41514</v>
      </c>
      <c r="B2181" s="9">
        <v>0</v>
      </c>
      <c r="C2181">
        <v>0</v>
      </c>
      <c r="D2181">
        <v>0</v>
      </c>
      <c r="E2181">
        <v>0</v>
      </c>
      <c r="F2181">
        <f t="shared" si="113"/>
        <v>0</v>
      </c>
      <c r="G2181">
        <f>G2180*(1+B2181)</f>
        <v>1206.1467268095826</v>
      </c>
      <c r="H2181">
        <f>H2180*(1+C2181)</f>
        <v>542.43231046600295</v>
      </c>
      <c r="I2181">
        <f>I2180*(1+D2181)</f>
        <v>437.95554327295838</v>
      </c>
      <c r="J2181">
        <f t="shared" si="114"/>
        <v>295.04197367600955</v>
      </c>
      <c r="K2181">
        <f t="shared" si="115"/>
        <v>1281.1724750360029</v>
      </c>
      <c r="M2181">
        <f t="shared" si="112"/>
        <v>0.30631469037858855</v>
      </c>
    </row>
    <row r="2182" spans="1:13" x14ac:dyDescent="0.25">
      <c r="A2182" s="5">
        <v>41515</v>
      </c>
      <c r="B2182" s="9">
        <v>0</v>
      </c>
      <c r="C2182">
        <v>0</v>
      </c>
      <c r="D2182">
        <v>0</v>
      </c>
      <c r="E2182">
        <v>0</v>
      </c>
      <c r="F2182">
        <f t="shared" si="113"/>
        <v>0</v>
      </c>
      <c r="G2182">
        <f>G2181*(1+B2182)</f>
        <v>1206.1467268095826</v>
      </c>
      <c r="H2182">
        <f>H2181*(1+C2182)</f>
        <v>542.43231046600295</v>
      </c>
      <c r="I2182">
        <f>I2181*(1+D2182)</f>
        <v>437.95554327295838</v>
      </c>
      <c r="J2182">
        <f t="shared" si="114"/>
        <v>295.04197367600955</v>
      </c>
      <c r="K2182">
        <f t="shared" si="115"/>
        <v>1281.1724750360029</v>
      </c>
      <c r="M2182">
        <f t="shared" si="112"/>
        <v>0.30631469037858855</v>
      </c>
    </row>
    <row r="2183" spans="1:13" x14ac:dyDescent="0.25">
      <c r="A2183" s="5">
        <v>41516</v>
      </c>
      <c r="B2183" s="9">
        <v>0</v>
      </c>
      <c r="C2183">
        <v>0</v>
      </c>
      <c r="D2183">
        <v>0</v>
      </c>
      <c r="E2183">
        <v>0</v>
      </c>
      <c r="F2183">
        <f t="shared" si="113"/>
        <v>0</v>
      </c>
      <c r="G2183">
        <f>G2182*(1+B2183)</f>
        <v>1206.1467268095826</v>
      </c>
      <c r="H2183">
        <f>H2182*(1+C2183)</f>
        <v>542.43231046600295</v>
      </c>
      <c r="I2183">
        <f>I2182*(1+D2183)</f>
        <v>437.95554327295838</v>
      </c>
      <c r="J2183">
        <f t="shared" si="114"/>
        <v>295.04197367600955</v>
      </c>
      <c r="K2183">
        <f t="shared" si="115"/>
        <v>1281.1724750360029</v>
      </c>
      <c r="M2183">
        <f t="shared" si="112"/>
        <v>0.1857811910535625</v>
      </c>
    </row>
    <row r="2184" spans="1:13" x14ac:dyDescent="0.25">
      <c r="A2184" s="5">
        <v>41520</v>
      </c>
      <c r="B2184" s="9">
        <v>0</v>
      </c>
      <c r="C2184">
        <v>0</v>
      </c>
      <c r="D2184">
        <v>0</v>
      </c>
      <c r="E2184">
        <v>0</v>
      </c>
      <c r="F2184">
        <f t="shared" si="113"/>
        <v>0</v>
      </c>
      <c r="G2184">
        <f>G2183*(1+B2184)</f>
        <v>1206.1467268095826</v>
      </c>
      <c r="H2184">
        <f>H2183*(1+C2184)</f>
        <v>542.43231046600295</v>
      </c>
      <c r="I2184">
        <f>I2183*(1+D2184)</f>
        <v>437.95554327295838</v>
      </c>
      <c r="J2184">
        <f t="shared" si="114"/>
        <v>295.04197367600955</v>
      </c>
      <c r="K2184">
        <f t="shared" si="115"/>
        <v>1281.1724750360029</v>
      </c>
      <c r="M2184">
        <f t="shared" si="112"/>
        <v>0.1857811910535625</v>
      </c>
    </row>
    <row r="2185" spans="1:13" x14ac:dyDescent="0.25">
      <c r="A2185" s="5">
        <v>41521</v>
      </c>
      <c r="B2185" s="9">
        <v>2.79826836942438E-3</v>
      </c>
      <c r="C2185">
        <v>0</v>
      </c>
      <c r="D2185">
        <v>2.79826836942438E-3</v>
      </c>
      <c r="E2185">
        <v>0</v>
      </c>
      <c r="F2185">
        <f t="shared" si="113"/>
        <v>2.79826836942438E-3</v>
      </c>
      <c r="G2185">
        <f>G2184*(1+B2185)</f>
        <v>1209.5218490440984</v>
      </c>
      <c r="H2185">
        <f>H2184*(1+C2185)</f>
        <v>542.43231046600295</v>
      </c>
      <c r="I2185">
        <f>I2184*(1+D2185)</f>
        <v>439.18106041691317</v>
      </c>
      <c r="J2185">
        <f t="shared" si="114"/>
        <v>295.04197367600955</v>
      </c>
      <c r="K2185">
        <f t="shared" si="115"/>
        <v>1284.7575394486732</v>
      </c>
      <c r="M2185">
        <f t="shared" si="112"/>
        <v>0.34272888268226109</v>
      </c>
    </row>
    <row r="2186" spans="1:13" x14ac:dyDescent="0.25">
      <c r="A2186" s="5">
        <v>41522</v>
      </c>
      <c r="B2186" s="9">
        <v>0</v>
      </c>
      <c r="C2186">
        <v>0</v>
      </c>
      <c r="D2186">
        <v>0</v>
      </c>
      <c r="E2186">
        <v>0</v>
      </c>
      <c r="F2186">
        <f t="shared" si="113"/>
        <v>0</v>
      </c>
      <c r="G2186">
        <f>G2185*(1+B2186)</f>
        <v>1209.5218490440984</v>
      </c>
      <c r="H2186">
        <f>H2185*(1+C2186)</f>
        <v>542.43231046600295</v>
      </c>
      <c r="I2186">
        <f>I2185*(1+D2186)</f>
        <v>439.18106041691317</v>
      </c>
      <c r="J2186">
        <f t="shared" si="114"/>
        <v>295.04197367600955</v>
      </c>
      <c r="K2186">
        <f t="shared" si="115"/>
        <v>1284.7575394486732</v>
      </c>
      <c r="M2186">
        <f t="shared" si="112"/>
        <v>0.34272888268226109</v>
      </c>
    </row>
    <row r="2187" spans="1:13" x14ac:dyDescent="0.25">
      <c r="A2187" s="5">
        <v>41523</v>
      </c>
      <c r="B2187" s="9">
        <v>1.12261954887218E-2</v>
      </c>
      <c r="C2187">
        <v>0</v>
      </c>
      <c r="D2187">
        <v>1.12261954887218E-2</v>
      </c>
      <c r="E2187">
        <v>0</v>
      </c>
      <c r="F2187">
        <f t="shared" si="113"/>
        <v>1.12261954887218E-2</v>
      </c>
      <c r="G2187">
        <f>G2186*(1+B2187)</f>
        <v>1223.1001777693477</v>
      </c>
      <c r="H2187">
        <f>H2186*(1+C2187)</f>
        <v>542.43231046600295</v>
      </c>
      <c r="I2187">
        <f>I2186*(1+D2187)</f>
        <v>444.11139285609761</v>
      </c>
      <c r="J2187">
        <f t="shared" si="114"/>
        <v>295.04197367600955</v>
      </c>
      <c r="K2187">
        <f t="shared" si="115"/>
        <v>1299.1804787421333</v>
      </c>
      <c r="M2187">
        <f t="shared" si="112"/>
        <v>0.92942479581957604</v>
      </c>
    </row>
    <row r="2188" spans="1:13" x14ac:dyDescent="0.25">
      <c r="A2188" s="5">
        <v>41526</v>
      </c>
      <c r="B2188" s="9">
        <v>0</v>
      </c>
      <c r="C2188">
        <v>0</v>
      </c>
      <c r="D2188">
        <v>0</v>
      </c>
      <c r="E2188">
        <v>0</v>
      </c>
      <c r="F2188">
        <f t="shared" si="113"/>
        <v>0</v>
      </c>
      <c r="G2188">
        <f>G2187*(1+B2188)</f>
        <v>1223.1001777693477</v>
      </c>
      <c r="H2188">
        <f>H2187*(1+C2188)</f>
        <v>542.43231046600295</v>
      </c>
      <c r="I2188">
        <f>I2187*(1+D2188)</f>
        <v>444.11139285609761</v>
      </c>
      <c r="J2188">
        <f t="shared" si="114"/>
        <v>295.04197367600955</v>
      </c>
      <c r="K2188">
        <f t="shared" si="115"/>
        <v>1299.1804787421333</v>
      </c>
      <c r="M2188">
        <f t="shared" si="112"/>
        <v>0.92942479581957604</v>
      </c>
    </row>
    <row r="2189" spans="1:13" x14ac:dyDescent="0.25">
      <c r="A2189" s="5">
        <v>41527</v>
      </c>
      <c r="B2189" s="9">
        <v>0</v>
      </c>
      <c r="C2189">
        <v>0</v>
      </c>
      <c r="D2189">
        <v>0</v>
      </c>
      <c r="E2189">
        <v>0</v>
      </c>
      <c r="F2189">
        <f t="shared" si="113"/>
        <v>0</v>
      </c>
      <c r="G2189">
        <f>G2188*(1+B2189)</f>
        <v>1223.1001777693477</v>
      </c>
      <c r="H2189">
        <f>H2188*(1+C2189)</f>
        <v>542.43231046600295</v>
      </c>
      <c r="I2189">
        <f>I2188*(1+D2189)</f>
        <v>444.11139285609761</v>
      </c>
      <c r="J2189">
        <f t="shared" si="114"/>
        <v>295.04197367600955</v>
      </c>
      <c r="K2189">
        <f t="shared" si="115"/>
        <v>1299.1804787421333</v>
      </c>
      <c r="M2189">
        <f t="shared" si="112"/>
        <v>0.92942479581957604</v>
      </c>
    </row>
    <row r="2190" spans="1:13" x14ac:dyDescent="0.25">
      <c r="A2190" s="5">
        <v>41528</v>
      </c>
      <c r="B2190" s="9">
        <v>-6.3773729682238295E-4</v>
      </c>
      <c r="C2190">
        <v>2.5086432699792326E-3</v>
      </c>
      <c r="D2190">
        <v>-6.3773729682238295E-4</v>
      </c>
      <c r="E2190">
        <v>0</v>
      </c>
      <c r="F2190">
        <f t="shared" si="113"/>
        <v>-6.3773729682238295E-4</v>
      </c>
      <c r="G2190">
        <f>G2189*(1+B2190)</f>
        <v>1222.3201611682341</v>
      </c>
      <c r="H2190">
        <f>H2189*(1+C2190)</f>
        <v>543.79307963107283</v>
      </c>
      <c r="I2190">
        <f>I2189*(1+D2190)</f>
        <v>443.82816645692952</v>
      </c>
      <c r="J2190">
        <f t="shared" si="114"/>
        <v>295.04197367600955</v>
      </c>
      <c r="K2190">
        <f t="shared" si="115"/>
        <v>1298.351942895536</v>
      </c>
      <c r="M2190">
        <f t="shared" si="112"/>
        <v>0.83026847522657188</v>
      </c>
    </row>
    <row r="2191" spans="1:13" x14ac:dyDescent="0.25">
      <c r="A2191" s="5">
        <v>41529</v>
      </c>
      <c r="B2191" s="9">
        <v>0</v>
      </c>
      <c r="C2191">
        <v>0</v>
      </c>
      <c r="D2191">
        <v>0</v>
      </c>
      <c r="E2191">
        <v>0</v>
      </c>
      <c r="F2191">
        <f t="shared" si="113"/>
        <v>0</v>
      </c>
      <c r="G2191">
        <f>G2190*(1+B2191)</f>
        <v>1222.3201611682341</v>
      </c>
      <c r="H2191">
        <f>H2190*(1+C2191)</f>
        <v>543.79307963107283</v>
      </c>
      <c r="I2191">
        <f>I2190*(1+D2191)</f>
        <v>443.82816645692952</v>
      </c>
      <c r="J2191">
        <f t="shared" si="114"/>
        <v>295.04197367600955</v>
      </c>
      <c r="K2191">
        <f t="shared" si="115"/>
        <v>1298.351942895536</v>
      </c>
      <c r="M2191">
        <f t="shared" si="112"/>
        <v>0.83026847522657188</v>
      </c>
    </row>
    <row r="2192" spans="1:13" x14ac:dyDescent="0.25">
      <c r="A2192" s="5">
        <v>41530</v>
      </c>
      <c r="B2192" s="9">
        <v>2.0956510067114001E-3</v>
      </c>
      <c r="C2192">
        <v>0</v>
      </c>
      <c r="D2192">
        <v>2.0956510067114001E-3</v>
      </c>
      <c r="E2192">
        <v>0</v>
      </c>
      <c r="F2192">
        <f t="shared" si="113"/>
        <v>2.0956510067114001E-3</v>
      </c>
      <c r="G2192">
        <f>G2191*(1+B2192)</f>
        <v>1224.88171764451</v>
      </c>
      <c r="H2192">
        <f>H2191*(1+C2192)</f>
        <v>543.79307963107283</v>
      </c>
      <c r="I2192">
        <f>I2191*(1+D2192)</f>
        <v>444.75827540077188</v>
      </c>
      <c r="J2192">
        <f t="shared" si="114"/>
        <v>295.04197367600955</v>
      </c>
      <c r="K2192">
        <f t="shared" si="115"/>
        <v>1301.0728354517307</v>
      </c>
      <c r="M2192">
        <f t="shared" si="112"/>
        <v>0.94160491306823846</v>
      </c>
    </row>
    <row r="2193" spans="1:13" x14ac:dyDescent="0.25">
      <c r="A2193" s="5">
        <v>41533</v>
      </c>
      <c r="B2193" s="9">
        <v>0</v>
      </c>
      <c r="C2193">
        <v>0</v>
      </c>
      <c r="D2193">
        <v>0</v>
      </c>
      <c r="E2193">
        <v>0</v>
      </c>
      <c r="F2193">
        <f t="shared" si="113"/>
        <v>0</v>
      </c>
      <c r="G2193">
        <f>G2192*(1+B2193)</f>
        <v>1224.88171764451</v>
      </c>
      <c r="H2193">
        <f>H2192*(1+C2193)</f>
        <v>543.79307963107283</v>
      </c>
      <c r="I2193">
        <f>I2192*(1+D2193)</f>
        <v>444.75827540077188</v>
      </c>
      <c r="J2193">
        <f t="shared" si="114"/>
        <v>295.04197367600955</v>
      </c>
      <c r="K2193">
        <f t="shared" si="115"/>
        <v>1301.0728354517307</v>
      </c>
      <c r="M2193">
        <f t="shared" si="112"/>
        <v>0.94160491306823846</v>
      </c>
    </row>
    <row r="2194" spans="1:13" x14ac:dyDescent="0.25">
      <c r="A2194" s="5">
        <v>41534</v>
      </c>
      <c r="B2194" s="9">
        <v>1.0357662770880301E-2</v>
      </c>
      <c r="C2194">
        <v>5.6952590882861972E-3</v>
      </c>
      <c r="D2194">
        <v>1.0357662770880301E-2</v>
      </c>
      <c r="E2194">
        <v>0</v>
      </c>
      <c r="F2194">
        <f t="shared" si="113"/>
        <v>1.0357662770880301E-2</v>
      </c>
      <c r="G2194">
        <f>G2193*(1+B2194)</f>
        <v>1237.5686294100885</v>
      </c>
      <c r="H2194">
        <f>H2193*(1+C2194)</f>
        <v>546.89012210998885</v>
      </c>
      <c r="I2194">
        <f>I2193*(1+D2194)</f>
        <v>449.36493163193143</v>
      </c>
      <c r="J2194">
        <f t="shared" si="114"/>
        <v>295.04197367600955</v>
      </c>
      <c r="K2194">
        <f t="shared" si="115"/>
        <v>1314.5489091216928</v>
      </c>
      <c r="M2194">
        <f t="shared" si="112"/>
        <v>1.4443617414024119</v>
      </c>
    </row>
    <row r="2195" spans="1:13" x14ac:dyDescent="0.25">
      <c r="A2195" s="5">
        <v>41535</v>
      </c>
      <c r="B2195" s="9">
        <v>1.3518461538461601E-3</v>
      </c>
      <c r="C2195">
        <v>0</v>
      </c>
      <c r="D2195">
        <v>1.3518461538461601E-3</v>
      </c>
      <c r="E2195">
        <v>0</v>
      </c>
      <c r="F2195">
        <f t="shared" si="113"/>
        <v>1.3518461538461601E-3</v>
      </c>
      <c r="G2195">
        <f>G2194*(1+B2195)</f>
        <v>1239.2416318018772</v>
      </c>
      <c r="H2195">
        <f>H2194*(1+C2195)</f>
        <v>546.89012210998885</v>
      </c>
      <c r="I2195">
        <f>I2194*(1+D2195)</f>
        <v>449.97240388643144</v>
      </c>
      <c r="J2195">
        <f t="shared" si="114"/>
        <v>295.04197367600955</v>
      </c>
      <c r="K2195">
        <f t="shared" si="115"/>
        <v>1316.3259770085317</v>
      </c>
      <c r="M2195">
        <f t="shared" si="112"/>
        <v>1.5139710831967319</v>
      </c>
    </row>
    <row r="2196" spans="1:13" x14ac:dyDescent="0.25">
      <c r="A2196" s="5">
        <v>41536</v>
      </c>
      <c r="B2196" s="9">
        <v>-4.17386379928315E-3</v>
      </c>
      <c r="C2196">
        <v>0</v>
      </c>
      <c r="D2196">
        <v>0</v>
      </c>
      <c r="E2196">
        <v>-4.17386379928315E-3</v>
      </c>
      <c r="F2196">
        <f t="shared" si="113"/>
        <v>-4.17386379928315E-3</v>
      </c>
      <c r="G2196">
        <f>G2195*(1+B2196)</f>
        <v>1234.0692060163346</v>
      </c>
      <c r="H2196">
        <f>H2195*(1+C2196)</f>
        <v>546.89012210998885</v>
      </c>
      <c r="I2196">
        <f>I2195*(1+D2196)</f>
        <v>449.97240388643144</v>
      </c>
      <c r="J2196">
        <f t="shared" si="114"/>
        <v>293.81050866281419</v>
      </c>
      <c r="K2196">
        <f t="shared" si="115"/>
        <v>1310.8318116650398</v>
      </c>
      <c r="M2196">
        <f t="shared" si="112"/>
        <v>1.5139710831967319</v>
      </c>
    </row>
    <row r="2197" spans="1:13" x14ac:dyDescent="0.25">
      <c r="A2197" s="5">
        <v>41537</v>
      </c>
      <c r="B2197" s="9">
        <v>-2.9073209245870399E-3</v>
      </c>
      <c r="C2197">
        <v>-5.8623774664830642E-3</v>
      </c>
      <c r="D2197">
        <v>-2.9073209245870399E-3</v>
      </c>
      <c r="E2197">
        <v>0</v>
      </c>
      <c r="F2197">
        <f t="shared" si="113"/>
        <v>-2.9073209245870399E-3</v>
      </c>
      <c r="G2197">
        <f>G2196*(1+B2197)</f>
        <v>1230.4813707912949</v>
      </c>
      <c r="H2197">
        <f>H2196*(1+C2197)</f>
        <v>543.68404578148909</v>
      </c>
      <c r="I2197">
        <f>I2196*(1+D2197)</f>
        <v>448.66418970112568</v>
      </c>
      <c r="J2197">
        <f t="shared" si="114"/>
        <v>293.81050866281419</v>
      </c>
      <c r="K2197">
        <f t="shared" si="115"/>
        <v>1307.0208029103717</v>
      </c>
      <c r="M2197">
        <f t="shared" si="112"/>
        <v>2.1036533046075561</v>
      </c>
    </row>
    <row r="2198" spans="1:13" x14ac:dyDescent="0.25">
      <c r="A2198" s="5">
        <v>41540</v>
      </c>
      <c r="B2198" s="9">
        <v>1.0770918887026399E-2</v>
      </c>
      <c r="C2198">
        <v>5.4616177177998874E-4</v>
      </c>
      <c r="D2198">
        <v>-5.0350646869845497E-4</v>
      </c>
      <c r="E2198">
        <v>1.12744253557249E-2</v>
      </c>
      <c r="F2198">
        <f t="shared" si="113"/>
        <v>1.0770918887026446E-2</v>
      </c>
      <c r="G2198">
        <f>G2197*(1+B2198)</f>
        <v>1243.734785828085</v>
      </c>
      <c r="H2198">
        <f>H2197*(1+C2198)</f>
        <v>543.98098522322152</v>
      </c>
      <c r="I2198">
        <f>I2197*(1+D2198)</f>
        <v>448.4382843793378</v>
      </c>
      <c r="J2198">
        <f t="shared" si="114"/>
        <v>297.12305331146064</v>
      </c>
      <c r="K2198">
        <f t="shared" si="115"/>
        <v>1321.0986179621755</v>
      </c>
      <c r="M2198">
        <f t="shared" si="112"/>
        <v>2.0754749193887982</v>
      </c>
    </row>
    <row r="2199" spans="1:13" x14ac:dyDescent="0.25">
      <c r="A2199" s="5">
        <v>41541</v>
      </c>
      <c r="B2199" s="9">
        <v>-5.9444642505803898E-3</v>
      </c>
      <c r="C2199">
        <v>-5.9444642505803906E-3</v>
      </c>
      <c r="D2199">
        <v>-5.9444642505803898E-3</v>
      </c>
      <c r="E2199">
        <v>0</v>
      </c>
      <c r="F2199">
        <f t="shared" si="113"/>
        <v>-5.9444642505803898E-3</v>
      </c>
      <c r="G2199">
        <f>G2198*(1+B2199)</f>
        <v>1236.3414488565268</v>
      </c>
      <c r="H2199">
        <f>H2198*(1+C2199)</f>
        <v>540.74730970356654</v>
      </c>
      <c r="I2199">
        <f>I2198*(1+D2199)</f>
        <v>445.77255902925322</v>
      </c>
      <c r="J2199">
        <f t="shared" si="114"/>
        <v>297.12305331146064</v>
      </c>
      <c r="K2199">
        <f t="shared" si="115"/>
        <v>1313.2453944562083</v>
      </c>
      <c r="M2199">
        <f t="shared" si="112"/>
        <v>1.7234624041754221</v>
      </c>
    </row>
    <row r="2200" spans="1:13" x14ac:dyDescent="0.25">
      <c r="A2200" s="5">
        <v>41542</v>
      </c>
      <c r="B2200" s="9">
        <v>-1.5445373134328601E-3</v>
      </c>
      <c r="C2200">
        <v>0</v>
      </c>
      <c r="D2200">
        <v>0</v>
      </c>
      <c r="E2200">
        <v>-1.5445373134328601E-3</v>
      </c>
      <c r="F2200">
        <f t="shared" si="113"/>
        <v>-1.5445373134328601E-3</v>
      </c>
      <c r="G2200">
        <f>G2199*(1+B2200)</f>
        <v>1234.4318733566242</v>
      </c>
      <c r="H2200">
        <f>H2199*(1+C2200)</f>
        <v>540.74730970356654</v>
      </c>
      <c r="I2200">
        <f>I2199*(1+D2200)</f>
        <v>445.77255902925322</v>
      </c>
      <c r="J2200">
        <f t="shared" si="114"/>
        <v>296.66413566893999</v>
      </c>
      <c r="K2200">
        <f t="shared" si="115"/>
        <v>1311.2170379427769</v>
      </c>
      <c r="M2200">
        <f t="shared" si="112"/>
        <v>1.7234624041754221</v>
      </c>
    </row>
    <row r="2201" spans="1:13" x14ac:dyDescent="0.25">
      <c r="A2201" s="5">
        <v>41543</v>
      </c>
      <c r="B2201" s="9">
        <v>0</v>
      </c>
      <c r="C2201">
        <v>0</v>
      </c>
      <c r="D2201">
        <v>0</v>
      </c>
      <c r="E2201">
        <v>0</v>
      </c>
      <c r="F2201">
        <f t="shared" si="113"/>
        <v>0</v>
      </c>
      <c r="G2201">
        <f>G2200*(1+B2201)</f>
        <v>1234.4318733566242</v>
      </c>
      <c r="H2201">
        <f>H2200*(1+C2201)</f>
        <v>540.74730970356654</v>
      </c>
      <c r="I2201">
        <f>I2200*(1+D2201)</f>
        <v>445.77255902925322</v>
      </c>
      <c r="J2201">
        <f t="shared" si="114"/>
        <v>296.66413566893999</v>
      </c>
      <c r="K2201">
        <f t="shared" si="115"/>
        <v>1311.2170379427769</v>
      </c>
      <c r="M2201">
        <f t="shared" si="112"/>
        <v>1.7234624041754221</v>
      </c>
    </row>
    <row r="2202" spans="1:13" x14ac:dyDescent="0.25">
      <c r="A2202" s="5">
        <v>41544</v>
      </c>
      <c r="B2202" s="9">
        <v>2.4959473153625498E-4</v>
      </c>
      <c r="C2202">
        <v>-8.0463101993258172E-3</v>
      </c>
      <c r="D2202">
        <v>-8.8273955905784299E-3</v>
      </c>
      <c r="E2202">
        <v>9.0769903221146805E-3</v>
      </c>
      <c r="F2202">
        <f t="shared" si="113"/>
        <v>2.4959473153625053E-4</v>
      </c>
      <c r="G2202">
        <f>G2201*(1+B2202)</f>
        <v>1234.7399810486545</v>
      </c>
      <c r="H2202">
        <f>H2201*(1+C2202)</f>
        <v>536.39628911024079</v>
      </c>
      <c r="I2202">
        <f>I2201*(1+D2202)</f>
        <v>441.83754830727753</v>
      </c>
      <c r="J2202">
        <f t="shared" si="114"/>
        <v>299.35695315732545</v>
      </c>
      <c r="K2202">
        <f t="shared" si="115"/>
        <v>1311.5443108073478</v>
      </c>
      <c r="M2202">
        <f t="shared" si="112"/>
        <v>1.2111517168610808</v>
      </c>
    </row>
    <row r="2203" spans="1:13" x14ac:dyDescent="0.25">
      <c r="A2203" s="5">
        <v>41547</v>
      </c>
      <c r="B2203" s="9">
        <v>1.7405879017782001E-2</v>
      </c>
      <c r="C2203">
        <v>1.5077313374027363E-2</v>
      </c>
      <c r="D2203">
        <v>1.7405879017782001E-2</v>
      </c>
      <c r="E2203">
        <v>1.27800636716329E-2</v>
      </c>
      <c r="F2203">
        <f t="shared" si="113"/>
        <v>3.01859426894149E-2</v>
      </c>
      <c r="G2203">
        <f>G2202*(1+B2203)</f>
        <v>1256.2317157772059</v>
      </c>
      <c r="H2203">
        <f>H2202*(1+C2203)</f>
        <v>544.48370405382127</v>
      </c>
      <c r="I2203">
        <f>I2202*(1+D2203)</f>
        <v>449.52811921862741</v>
      </c>
      <c r="J2203">
        <f t="shared" si="114"/>
        <v>303.18275407922209</v>
      </c>
      <c r="K2203">
        <f t="shared" si="115"/>
        <v>1351.1345122080065</v>
      </c>
      <c r="M2203">
        <f t="shared" si="112"/>
        <v>1.8750116493135578</v>
      </c>
    </row>
    <row r="2204" spans="1:13" x14ac:dyDescent="0.25">
      <c r="A2204" s="5">
        <v>41548</v>
      </c>
      <c r="B2204" s="9">
        <v>9.3036775818639895E-4</v>
      </c>
      <c r="C2204">
        <v>0</v>
      </c>
      <c r="D2204">
        <v>0</v>
      </c>
      <c r="E2204">
        <v>9.3036775818639895E-4</v>
      </c>
      <c r="F2204">
        <f t="shared" si="113"/>
        <v>9.3036775818639895E-4</v>
      </c>
      <c r="G2204">
        <f>G2203*(1+B2204)</f>
        <v>1257.4004732623762</v>
      </c>
      <c r="H2204">
        <f>H2203*(1+C2204)</f>
        <v>544.48370405382127</v>
      </c>
      <c r="I2204">
        <f>I2203*(1+D2204)</f>
        <v>449.52811921862741</v>
      </c>
      <c r="J2204">
        <f t="shared" si="114"/>
        <v>303.46482553845556</v>
      </c>
      <c r="K2204">
        <f t="shared" si="115"/>
        <v>1352.3915641951378</v>
      </c>
      <c r="M2204">
        <f t="shared" si="112"/>
        <v>1.8750116493135578</v>
      </c>
    </row>
    <row r="2205" spans="1:13" x14ac:dyDescent="0.25">
      <c r="A2205" s="5">
        <v>41549</v>
      </c>
      <c r="B2205" s="9">
        <v>0</v>
      </c>
      <c r="C2205">
        <v>2.4721276911655521E-3</v>
      </c>
      <c r="D2205">
        <v>0</v>
      </c>
      <c r="E2205">
        <v>0</v>
      </c>
      <c r="F2205">
        <f t="shared" si="113"/>
        <v>0</v>
      </c>
      <c r="G2205">
        <f>G2204*(1+B2205)</f>
        <v>1257.4004732623762</v>
      </c>
      <c r="H2205">
        <f>H2204*(1+C2205)</f>
        <v>545.8297372960011</v>
      </c>
      <c r="I2205">
        <f>I2204*(1+D2205)</f>
        <v>449.52811921862741</v>
      </c>
      <c r="J2205">
        <f t="shared" si="114"/>
        <v>303.46482553845556</v>
      </c>
      <c r="K2205">
        <f t="shared" si="115"/>
        <v>1352.3915641951378</v>
      </c>
      <c r="M2205">
        <f t="shared" ref="M2205:M2268" si="116">AVERAGE(D2142:D2205)/_xlfn.STDEV.S(D2142:D2205)*SQRT(252)</f>
        <v>1.8750116493135578</v>
      </c>
    </row>
    <row r="2206" spans="1:13" x14ac:dyDescent="0.25">
      <c r="A2206" s="5">
        <v>41550</v>
      </c>
      <c r="B2206" s="9">
        <v>0</v>
      </c>
      <c r="C2206">
        <v>0</v>
      </c>
      <c r="D2206">
        <v>0</v>
      </c>
      <c r="E2206">
        <v>0</v>
      </c>
      <c r="F2206">
        <f t="shared" si="113"/>
        <v>0</v>
      </c>
      <c r="G2206">
        <f>G2205*(1+B2206)</f>
        <v>1257.4004732623762</v>
      </c>
      <c r="H2206">
        <f>H2205*(1+C2206)</f>
        <v>545.8297372960011</v>
      </c>
      <c r="I2206">
        <f>I2205*(1+D2206)</f>
        <v>449.52811921862741</v>
      </c>
      <c r="J2206">
        <f t="shared" si="114"/>
        <v>303.46482553845556</v>
      </c>
      <c r="K2206">
        <f t="shared" si="115"/>
        <v>1352.3915641951378</v>
      </c>
      <c r="M2206">
        <f t="shared" si="116"/>
        <v>1.8750116493135578</v>
      </c>
    </row>
    <row r="2207" spans="1:13" x14ac:dyDescent="0.25">
      <c r="A2207" s="5">
        <v>41551</v>
      </c>
      <c r="B2207" s="9">
        <v>0</v>
      </c>
      <c r="C2207">
        <v>0</v>
      </c>
      <c r="D2207">
        <v>0</v>
      </c>
      <c r="E2207">
        <v>0</v>
      </c>
      <c r="F2207">
        <f t="shared" si="113"/>
        <v>0</v>
      </c>
      <c r="G2207">
        <f>G2206*(1+B2207)</f>
        <v>1257.4004732623762</v>
      </c>
      <c r="H2207">
        <f>H2206*(1+C2207)</f>
        <v>545.8297372960011</v>
      </c>
      <c r="I2207">
        <f>I2206*(1+D2207)</f>
        <v>449.52811921862741</v>
      </c>
      <c r="J2207">
        <f t="shared" si="114"/>
        <v>303.46482553845556</v>
      </c>
      <c r="K2207">
        <f t="shared" si="115"/>
        <v>1352.3915641951378</v>
      </c>
      <c r="M2207">
        <f t="shared" si="116"/>
        <v>1.8681642804204079</v>
      </c>
    </row>
    <row r="2208" spans="1:13" x14ac:dyDescent="0.25">
      <c r="A2208" s="5">
        <v>41554</v>
      </c>
      <c r="B2208" s="9">
        <v>7.4018147286980399E-3</v>
      </c>
      <c r="C2208">
        <v>6.5119651707970473E-3</v>
      </c>
      <c r="D2208">
        <v>7.3223438987884302E-3</v>
      </c>
      <c r="E2208" s="1">
        <v>7.9470829909611E-5</v>
      </c>
      <c r="F2208">
        <f t="shared" si="113"/>
        <v>7.4018147286980416E-3</v>
      </c>
      <c r="G2208">
        <f>G2207*(1+B2208)</f>
        <v>1266.7075186052416</v>
      </c>
      <c r="H2208">
        <f>H2207*(1+C2208)</f>
        <v>549.38416153445792</v>
      </c>
      <c r="I2208">
        <f>I2207*(1+D2208)</f>
        <v>452.81971869972176</v>
      </c>
      <c r="J2208">
        <f t="shared" si="114"/>
        <v>303.48894213998949</v>
      </c>
      <c r="K2208">
        <f t="shared" si="115"/>
        <v>1362.4017159939644</v>
      </c>
      <c r="M2208">
        <f t="shared" si="116"/>
        <v>2.1886037643710452</v>
      </c>
    </row>
    <row r="2209" spans="1:13" x14ac:dyDescent="0.25">
      <c r="A2209" s="5">
        <v>41555</v>
      </c>
      <c r="B2209" s="9">
        <v>0</v>
      </c>
      <c r="C2209">
        <v>0</v>
      </c>
      <c r="D2209">
        <v>0</v>
      </c>
      <c r="E2209">
        <v>0</v>
      </c>
      <c r="F2209">
        <f t="shared" si="113"/>
        <v>0</v>
      </c>
      <c r="G2209">
        <f>G2208*(1+B2209)</f>
        <v>1266.7075186052416</v>
      </c>
      <c r="H2209">
        <f>H2208*(1+C2209)</f>
        <v>549.38416153445792</v>
      </c>
      <c r="I2209">
        <f>I2208*(1+D2209)</f>
        <v>452.81971869972176</v>
      </c>
      <c r="J2209">
        <f t="shared" si="114"/>
        <v>303.48894213998949</v>
      </c>
      <c r="K2209">
        <f t="shared" si="115"/>
        <v>1362.4017159939644</v>
      </c>
      <c r="M2209">
        <f t="shared" si="116"/>
        <v>1.9073268932920249</v>
      </c>
    </row>
    <row r="2210" spans="1:13" x14ac:dyDescent="0.25">
      <c r="A2210" s="5">
        <v>41556</v>
      </c>
      <c r="B2210" s="9">
        <v>0</v>
      </c>
      <c r="C2210">
        <v>0</v>
      </c>
      <c r="D2210">
        <v>0</v>
      </c>
      <c r="E2210">
        <v>0</v>
      </c>
      <c r="F2210">
        <f t="shared" si="113"/>
        <v>0</v>
      </c>
      <c r="G2210">
        <f>G2209*(1+B2210)</f>
        <v>1266.7075186052416</v>
      </c>
      <c r="H2210">
        <f>H2209*(1+C2210)</f>
        <v>549.38416153445792</v>
      </c>
      <c r="I2210">
        <f>I2209*(1+D2210)</f>
        <v>452.81971869972176</v>
      </c>
      <c r="J2210">
        <f t="shared" si="114"/>
        <v>303.48894213998949</v>
      </c>
      <c r="K2210">
        <f t="shared" si="115"/>
        <v>1362.4017159939644</v>
      </c>
      <c r="M2210">
        <f t="shared" si="116"/>
        <v>1.9073268932920249</v>
      </c>
    </row>
    <row r="2211" spans="1:13" x14ac:dyDescent="0.25">
      <c r="A2211" s="5">
        <v>41557</v>
      </c>
      <c r="B2211" s="9">
        <v>0</v>
      </c>
      <c r="C2211">
        <v>0</v>
      </c>
      <c r="D2211">
        <v>0</v>
      </c>
      <c r="E2211">
        <v>0</v>
      </c>
      <c r="F2211">
        <f t="shared" si="113"/>
        <v>0</v>
      </c>
      <c r="G2211">
        <f>G2210*(1+B2211)</f>
        <v>1266.7075186052416</v>
      </c>
      <c r="H2211">
        <f>H2210*(1+C2211)</f>
        <v>549.38416153445792</v>
      </c>
      <c r="I2211">
        <f>I2210*(1+D2211)</f>
        <v>452.81971869972176</v>
      </c>
      <c r="J2211">
        <f t="shared" si="114"/>
        <v>303.48894213998949</v>
      </c>
      <c r="K2211">
        <f t="shared" si="115"/>
        <v>1362.4017159939644</v>
      </c>
      <c r="M2211">
        <f t="shared" si="116"/>
        <v>1.828652996701031</v>
      </c>
    </row>
    <row r="2212" spans="1:13" x14ac:dyDescent="0.25">
      <c r="A2212" s="5">
        <v>41558</v>
      </c>
      <c r="B2212" s="9">
        <v>0</v>
      </c>
      <c r="C2212">
        <v>0</v>
      </c>
      <c r="D2212">
        <v>0</v>
      </c>
      <c r="E2212">
        <v>0</v>
      </c>
      <c r="F2212">
        <f t="shared" si="113"/>
        <v>0</v>
      </c>
      <c r="G2212">
        <f>G2211*(1+B2212)</f>
        <v>1266.7075186052416</v>
      </c>
      <c r="H2212">
        <f>H2211*(1+C2212)</f>
        <v>549.38416153445792</v>
      </c>
      <c r="I2212">
        <f>I2211*(1+D2212)</f>
        <v>452.81971869972176</v>
      </c>
      <c r="J2212">
        <f t="shared" si="114"/>
        <v>303.48894213998949</v>
      </c>
      <c r="K2212">
        <f t="shared" si="115"/>
        <v>1362.4017159939644</v>
      </c>
      <c r="M2212">
        <f t="shared" si="116"/>
        <v>1.8105211810063071</v>
      </c>
    </row>
    <row r="2213" spans="1:13" x14ac:dyDescent="0.25">
      <c r="A2213" s="5">
        <v>41561</v>
      </c>
      <c r="B2213" s="9">
        <v>0</v>
      </c>
      <c r="C2213">
        <v>1.2225347947998982E-3</v>
      </c>
      <c r="D2213">
        <v>0</v>
      </c>
      <c r="E2213">
        <v>0</v>
      </c>
      <c r="F2213">
        <f t="shared" si="113"/>
        <v>0</v>
      </c>
      <c r="G2213">
        <f>G2212*(1+B2213)</f>
        <v>1266.7075186052416</v>
      </c>
      <c r="H2213">
        <f>H2212*(1+C2213)</f>
        <v>550.05580278764569</v>
      </c>
      <c r="I2213">
        <f>I2212*(1+D2213)</f>
        <v>452.81971869972176</v>
      </c>
      <c r="J2213">
        <f t="shared" si="114"/>
        <v>303.48894213998949</v>
      </c>
      <c r="K2213">
        <f t="shared" si="115"/>
        <v>1362.4017159939644</v>
      </c>
      <c r="M2213">
        <f t="shared" si="116"/>
        <v>1.3218563607124207</v>
      </c>
    </row>
    <row r="2214" spans="1:13" x14ac:dyDescent="0.25">
      <c r="A2214" s="5">
        <v>41562</v>
      </c>
      <c r="B2214" s="9">
        <v>2.5229648379471101E-3</v>
      </c>
      <c r="C2214">
        <v>0</v>
      </c>
      <c r="D2214">
        <v>-1.50892037176588E-3</v>
      </c>
      <c r="E2214">
        <v>4.0318852097130002E-3</v>
      </c>
      <c r="F2214">
        <f t="shared" si="113"/>
        <v>2.5229648379471205E-3</v>
      </c>
      <c r="G2214">
        <f>G2213*(1+B2214)</f>
        <v>1269.9033771346458</v>
      </c>
      <c r="H2214">
        <f>H2213*(1+C2214)</f>
        <v>550.05580278764569</v>
      </c>
      <c r="I2214">
        <f>I2213*(1+D2214)</f>
        <v>452.13644980143846</v>
      </c>
      <c r="J2214">
        <f t="shared" si="114"/>
        <v>304.71257471711516</v>
      </c>
      <c r="K2214">
        <f t="shared" si="115"/>
        <v>1365.8390076185763</v>
      </c>
      <c r="M2214">
        <f t="shared" si="116"/>
        <v>2.0837805873158812</v>
      </c>
    </row>
    <row r="2215" spans="1:13" x14ac:dyDescent="0.25">
      <c r="A2215" s="5">
        <v>41563</v>
      </c>
      <c r="B2215" s="9">
        <v>0</v>
      </c>
      <c r="C2215">
        <v>0</v>
      </c>
      <c r="D2215">
        <v>0</v>
      </c>
      <c r="E2215">
        <v>0</v>
      </c>
      <c r="F2215">
        <f t="shared" si="113"/>
        <v>0</v>
      </c>
      <c r="G2215">
        <f>G2214*(1+B2215)</f>
        <v>1269.9033771346458</v>
      </c>
      <c r="H2215">
        <f>H2214*(1+C2215)</f>
        <v>550.05580278764569</v>
      </c>
      <c r="I2215">
        <f>I2214*(1+D2215)</f>
        <v>452.13644980143846</v>
      </c>
      <c r="J2215">
        <f t="shared" si="114"/>
        <v>304.71257471711516</v>
      </c>
      <c r="K2215">
        <f t="shared" si="115"/>
        <v>1365.8390076185763</v>
      </c>
      <c r="M2215">
        <f t="shared" si="116"/>
        <v>2.0769655287483464</v>
      </c>
    </row>
    <row r="2216" spans="1:13" x14ac:dyDescent="0.25">
      <c r="A2216" s="5">
        <v>41564</v>
      </c>
      <c r="B2216" s="9">
        <v>1.6846136034732199E-3</v>
      </c>
      <c r="C2216">
        <v>0</v>
      </c>
      <c r="D2216">
        <v>1.6846136034732199E-3</v>
      </c>
      <c r="E2216">
        <v>0</v>
      </c>
      <c r="F2216">
        <f t="shared" si="113"/>
        <v>1.6846136034732199E-3</v>
      </c>
      <c r="G2216">
        <f>G2215*(1+B2216)</f>
        <v>1272.0426736388633</v>
      </c>
      <c r="H2216">
        <f>H2215*(1+C2216)</f>
        <v>550.05580278764569</v>
      </c>
      <c r="I2216">
        <f>I2215*(1+D2216)</f>
        <v>452.89812501540001</v>
      </c>
      <c r="J2216">
        <f t="shared" si="114"/>
        <v>304.71257471711516</v>
      </c>
      <c r="K2216">
        <f t="shared" si="115"/>
        <v>1368.1399185909647</v>
      </c>
      <c r="M2216">
        <f t="shared" si="116"/>
        <v>2.0535850004469127</v>
      </c>
    </row>
    <row r="2217" spans="1:13" x14ac:dyDescent="0.25">
      <c r="A2217" s="5">
        <v>41565</v>
      </c>
      <c r="B2217" s="9">
        <v>0</v>
      </c>
      <c r="C2217">
        <v>0</v>
      </c>
      <c r="D2217">
        <v>0</v>
      </c>
      <c r="E2217">
        <v>0</v>
      </c>
      <c r="F2217">
        <f t="shared" si="113"/>
        <v>0</v>
      </c>
      <c r="G2217">
        <f>G2216*(1+B2217)</f>
        <v>1272.0426736388633</v>
      </c>
      <c r="H2217">
        <f>H2216*(1+C2217)</f>
        <v>550.05580278764569</v>
      </c>
      <c r="I2217">
        <f>I2216*(1+D2217)</f>
        <v>452.89812501540001</v>
      </c>
      <c r="J2217">
        <f t="shared" si="114"/>
        <v>304.71257471711516</v>
      </c>
      <c r="K2217">
        <f t="shared" si="115"/>
        <v>1368.1399185909647</v>
      </c>
      <c r="M2217">
        <f t="shared" si="116"/>
        <v>1.8357398228656201</v>
      </c>
    </row>
    <row r="2218" spans="1:13" x14ac:dyDescent="0.25">
      <c r="A2218" s="5">
        <v>41568</v>
      </c>
      <c r="B2218" s="9">
        <v>8.7148042718344296E-3</v>
      </c>
      <c r="C2218">
        <v>7.0571649532520792E-3</v>
      </c>
      <c r="D2218">
        <v>8.7148042718344296E-3</v>
      </c>
      <c r="E2218">
        <v>0</v>
      </c>
      <c r="F2218">
        <f t="shared" si="113"/>
        <v>8.7148042718344296E-3</v>
      </c>
      <c r="G2218">
        <f>G2217*(1+B2218)</f>
        <v>1283.1282765650469</v>
      </c>
      <c r="H2218">
        <f>H2217*(1+C2218)</f>
        <v>553.93763732141156</v>
      </c>
      <c r="I2218">
        <f>I2217*(1+D2218)</f>
        <v>456.84504352998999</v>
      </c>
      <c r="J2218">
        <f t="shared" si="114"/>
        <v>304.71257471711516</v>
      </c>
      <c r="K2218">
        <f t="shared" si="115"/>
        <v>1380.0629901979685</v>
      </c>
      <c r="M2218">
        <f t="shared" si="116"/>
        <v>2.2445483503072747</v>
      </c>
    </row>
    <row r="2219" spans="1:13" x14ac:dyDescent="0.25">
      <c r="A2219" s="5">
        <v>41569</v>
      </c>
      <c r="B2219" s="9">
        <v>9.6449615498920196E-3</v>
      </c>
      <c r="C2219">
        <v>8.9466475231878388E-3</v>
      </c>
      <c r="D2219">
        <v>9.6449615498920196E-3</v>
      </c>
      <c r="E2219">
        <v>0</v>
      </c>
      <c r="F2219">
        <f t="shared" si="113"/>
        <v>9.6449615498920196E-3</v>
      </c>
      <c r="G2219">
        <f>G2218*(1+B2219)</f>
        <v>1295.5039994560959</v>
      </c>
      <c r="H2219">
        <f>H2218*(1+C2219)</f>
        <v>558.89352211235371</v>
      </c>
      <c r="I2219">
        <f>I2218*(1+D2219)</f>
        <v>461.25129640909546</v>
      </c>
      <c r="J2219">
        <f t="shared" si="114"/>
        <v>304.71257471711516</v>
      </c>
      <c r="K2219">
        <f t="shared" si="115"/>
        <v>1393.3736446748567</v>
      </c>
      <c r="M2219">
        <f t="shared" si="116"/>
        <v>2.2121539000856831</v>
      </c>
    </row>
    <row r="2220" spans="1:13" x14ac:dyDescent="0.25">
      <c r="A2220" s="5">
        <v>41570</v>
      </c>
      <c r="B2220" s="9">
        <v>5.7033880174529898E-3</v>
      </c>
      <c r="C2220">
        <v>5.7968565714820004E-4</v>
      </c>
      <c r="D2220">
        <v>1.53519599403481E-3</v>
      </c>
      <c r="E2220">
        <v>-4.2724049239384297E-3</v>
      </c>
      <c r="F2220">
        <f t="shared" si="113"/>
        <v>-2.7372089299036199E-3</v>
      </c>
      <c r="G2220">
        <f>G2219*(1+B2220)</f>
        <v>1302.8927614431564</v>
      </c>
      <c r="H2220">
        <f>H2219*(1+C2220)</f>
        <v>559.21750467099537</v>
      </c>
      <c r="I2220">
        <f>I2219*(1+D2220)</f>
        <v>461.95940755158608</v>
      </c>
      <c r="J2220">
        <f t="shared" si="114"/>
        <v>303.41071921250779</v>
      </c>
      <c r="K2220">
        <f t="shared" si="115"/>
        <v>1389.5596898919603</v>
      </c>
      <c r="M2220">
        <f t="shared" si="116"/>
        <v>2.2151752805813749</v>
      </c>
    </row>
    <row r="2221" spans="1:13" x14ac:dyDescent="0.25">
      <c r="A2221" s="5">
        <v>41571</v>
      </c>
      <c r="B2221" s="9">
        <v>9.4433762535856801E-3</v>
      </c>
      <c r="C2221">
        <v>1.0995191871498307E-2</v>
      </c>
      <c r="D2221">
        <v>9.4433762535856801E-3</v>
      </c>
      <c r="E2221">
        <v>0</v>
      </c>
      <c r="F2221">
        <f t="shared" si="113"/>
        <v>9.4433762535856801E-3</v>
      </c>
      <c r="G2221">
        <f>G2220*(1+B2221)</f>
        <v>1315.1964680075373</v>
      </c>
      <c r="H2221">
        <f>H2220*(1+C2221)</f>
        <v>565.36620843275352</v>
      </c>
      <c r="I2221">
        <f>I2220*(1+D2221)</f>
        <v>466.32186405097923</v>
      </c>
      <c r="J2221">
        <f t="shared" si="114"/>
        <v>303.41071921250779</v>
      </c>
      <c r="K2221">
        <f t="shared" si="115"/>
        <v>1402.681824870426</v>
      </c>
      <c r="M2221">
        <f t="shared" si="116"/>
        <v>2.0591004816847693</v>
      </c>
    </row>
    <row r="2222" spans="1:13" x14ac:dyDescent="0.25">
      <c r="A2222" s="5">
        <v>41572</v>
      </c>
      <c r="B2222" s="9">
        <v>-3.90429342156348E-3</v>
      </c>
      <c r="C2222">
        <v>2.1595509536029102E-2</v>
      </c>
      <c r="D2222">
        <v>-3.90429342156348E-3</v>
      </c>
      <c r="E2222">
        <v>4.8582428722280897E-3</v>
      </c>
      <c r="F2222">
        <f t="shared" si="113"/>
        <v>9.5394945066460974E-4</v>
      </c>
      <c r="G2222">
        <f>G2221*(1+B2222)</f>
        <v>1310.061555089432</v>
      </c>
      <c r="H2222">
        <f>H2221*(1+C2222)</f>
        <v>577.57557977831175</v>
      </c>
      <c r="I2222">
        <f>I2221*(1+D2222)</f>
        <v>464.50120666483377</v>
      </c>
      <c r="J2222">
        <f t="shared" si="114"/>
        <v>304.88476217647957</v>
      </c>
      <c r="K2222">
        <f t="shared" si="115"/>
        <v>1404.0199124267183</v>
      </c>
      <c r="M2222">
        <f t="shared" si="116"/>
        <v>1.5751511438488439</v>
      </c>
    </row>
    <row r="2223" spans="1:13" x14ac:dyDescent="0.25">
      <c r="A2223" s="5">
        <v>41575</v>
      </c>
      <c r="B2223" s="9">
        <v>0</v>
      </c>
      <c r="C2223">
        <v>5.3051428571428676E-3</v>
      </c>
      <c r="D2223">
        <v>0</v>
      </c>
      <c r="E2223">
        <v>0</v>
      </c>
      <c r="F2223">
        <f t="shared" si="113"/>
        <v>0</v>
      </c>
      <c r="G2223">
        <f>G2222*(1+B2223)</f>
        <v>1310.061555089432</v>
      </c>
      <c r="H2223">
        <f>H2222*(1+C2223)</f>
        <v>580.63970073983285</v>
      </c>
      <c r="I2223">
        <f>I2222*(1+D2223)</f>
        <v>464.50120666483377</v>
      </c>
      <c r="J2223">
        <f t="shared" si="114"/>
        <v>304.88476217647957</v>
      </c>
      <c r="K2223">
        <f t="shared" si="115"/>
        <v>1404.0199124267183</v>
      </c>
      <c r="M2223">
        <f t="shared" si="116"/>
        <v>2.0169283196661589</v>
      </c>
    </row>
    <row r="2224" spans="1:13" x14ac:dyDescent="0.25">
      <c r="A2224" s="5">
        <v>41576</v>
      </c>
      <c r="B2224" s="9">
        <v>1.1494265355683399E-2</v>
      </c>
      <c r="C2224">
        <v>-1.7421196159329902E-3</v>
      </c>
      <c r="D2224">
        <v>5.6397874472273598E-4</v>
      </c>
      <c r="E2224">
        <v>1.09302866109607E-2</v>
      </c>
      <c r="F2224">
        <f t="shared" si="113"/>
        <v>1.1494265355683436E-2</v>
      </c>
      <c r="G2224">
        <f>G2223*(1+B2224)</f>
        <v>1325.1197502359091</v>
      </c>
      <c r="H2224">
        <f>H2223*(1+C2224)</f>
        <v>579.62815692738457</v>
      </c>
      <c r="I2224">
        <f>I2223*(1+D2224)</f>
        <v>464.76317547229075</v>
      </c>
      <c r="J2224">
        <f t="shared" si="114"/>
        <v>308.21724001038308</v>
      </c>
      <c r="K2224">
        <f t="shared" si="115"/>
        <v>1420.1580898648147</v>
      </c>
      <c r="M2224">
        <f t="shared" si="116"/>
        <v>2.1498180214925426</v>
      </c>
    </row>
    <row r="2225" spans="1:13" x14ac:dyDescent="0.25">
      <c r="A2225" s="5">
        <v>41577</v>
      </c>
      <c r="B2225" s="9">
        <v>3.9811796515187197E-3</v>
      </c>
      <c r="C2225">
        <v>2.9984316614424288E-3</v>
      </c>
      <c r="D2225">
        <v>3.7243390904583601E-3</v>
      </c>
      <c r="E2225">
        <v>2.5684056106036401E-4</v>
      </c>
      <c r="F2225">
        <f t="shared" si="113"/>
        <v>3.981179651518724E-3</v>
      </c>
      <c r="G2225">
        <f>G2224*(1+B2225)</f>
        <v>1330.395290021374</v>
      </c>
      <c r="H2225">
        <f>H2224*(1+C2225)</f>
        <v>581.36613234497918</v>
      </c>
      <c r="I2225">
        <f>I2224*(1+D2225)</f>
        <v>466.49411113450782</v>
      </c>
      <c r="J2225">
        <f t="shared" si="114"/>
        <v>308.29640269923584</v>
      </c>
      <c r="K2225">
        <f t="shared" si="115"/>
        <v>1425.8119943541242</v>
      </c>
      <c r="M2225">
        <f t="shared" si="116"/>
        <v>2.3471635889284963</v>
      </c>
    </row>
    <row r="2226" spans="1:13" x14ac:dyDescent="0.25">
      <c r="A2226" s="5">
        <v>41578</v>
      </c>
      <c r="B2226" s="9">
        <v>8.99397737858958E-3</v>
      </c>
      <c r="C2226">
        <v>5.5137997644858616E-3</v>
      </c>
      <c r="D2226">
        <v>5.5137997644858598E-3</v>
      </c>
      <c r="E2226">
        <v>3.4801776141037198E-3</v>
      </c>
      <c r="F2226">
        <f t="shared" si="113"/>
        <v>8.99397737858958E-3</v>
      </c>
      <c r="G2226">
        <f>G2225*(1+B2226)</f>
        <v>1342.3608351644084</v>
      </c>
      <c r="H2226">
        <f>H2225*(1+C2226)</f>
        <v>584.571668788583</v>
      </c>
      <c r="I2226">
        <f>I2225*(1+D2226)</f>
        <v>469.0662662546153</v>
      </c>
      <c r="J2226">
        <f t="shared" si="114"/>
        <v>309.36932893841845</v>
      </c>
      <c r="K2226">
        <f t="shared" si="115"/>
        <v>1438.6357151774669</v>
      </c>
      <c r="M2226">
        <f t="shared" si="116"/>
        <v>2.6276094470752596</v>
      </c>
    </row>
    <row r="2227" spans="1:13" x14ac:dyDescent="0.25">
      <c r="A2227" s="5">
        <v>41579</v>
      </c>
      <c r="B2227" s="9">
        <v>9.9816590399623203E-3</v>
      </c>
      <c r="C2227">
        <v>2.3130225610705E-3</v>
      </c>
      <c r="D2227">
        <v>2.5499007507671701E-3</v>
      </c>
      <c r="E2227">
        <v>7.4317582891951601E-3</v>
      </c>
      <c r="F2227">
        <f t="shared" si="113"/>
        <v>9.9816590399623307E-3</v>
      </c>
      <c r="G2227">
        <f>G2226*(1+B2227)</f>
        <v>1355.7598233296187</v>
      </c>
      <c r="H2227">
        <f>H2226*(1+C2227)</f>
        <v>585.9237962470537</v>
      </c>
      <c r="I2227">
        <f>I2226*(1+D2227)</f>
        <v>470.26233867909752</v>
      </c>
      <c r="J2227">
        <f t="shared" si="114"/>
        <v>311.66848701317929</v>
      </c>
      <c r="K2227">
        <f t="shared" si="115"/>
        <v>1452.9956863690809</v>
      </c>
      <c r="M2227">
        <f t="shared" si="116"/>
        <v>2.7640402836858855</v>
      </c>
    </row>
    <row r="2228" spans="1:13" x14ac:dyDescent="0.25">
      <c r="A2228" s="5">
        <v>41582</v>
      </c>
      <c r="B2228" s="9">
        <v>1.0412346292043601E-2</v>
      </c>
      <c r="C2228">
        <v>3.0668853545435834E-3</v>
      </c>
      <c r="D2228">
        <v>1.0412346292043601E-2</v>
      </c>
      <c r="E2228">
        <v>0</v>
      </c>
      <c r="F2228">
        <f t="shared" si="113"/>
        <v>1.0412346292043601E-2</v>
      </c>
      <c r="G2228">
        <f>G2227*(1+B2228)</f>
        <v>1369.8764640989666</v>
      </c>
      <c r="H2228">
        <f>H2227*(1+C2228)</f>
        <v>587.72075735664248</v>
      </c>
      <c r="I2228">
        <f>I2227*(1+D2228)</f>
        <v>475.15887299753058</v>
      </c>
      <c r="J2228">
        <f t="shared" si="114"/>
        <v>311.66848701317929</v>
      </c>
      <c r="K2228">
        <f t="shared" si="115"/>
        <v>1468.1247806164013</v>
      </c>
      <c r="M2228">
        <f t="shared" si="116"/>
        <v>3.2220978702002796</v>
      </c>
    </row>
    <row r="2229" spans="1:13" x14ac:dyDescent="0.25">
      <c r="A2229" s="5">
        <v>41583</v>
      </c>
      <c r="B2229" s="9">
        <v>1.9777791831876701E-3</v>
      </c>
      <c r="C2229">
        <v>4.9508360010908667E-4</v>
      </c>
      <c r="D2229">
        <v>1.9777791831876701E-3</v>
      </c>
      <c r="E2229">
        <v>0</v>
      </c>
      <c r="F2229">
        <f t="shared" ref="F2229:F2292" si="117">D2229+E2229</f>
        <v>1.9777791831876701E-3</v>
      </c>
      <c r="G2229">
        <f>G2228*(1+B2229)</f>
        <v>1372.5857772532001</v>
      </c>
      <c r="H2229">
        <f>H2228*(1+C2229)</f>
        <v>588.01172826505353</v>
      </c>
      <c r="I2229">
        <f>I2228*(1+D2229)</f>
        <v>476.09863232525197</v>
      </c>
      <c r="J2229">
        <f t="shared" si="114"/>
        <v>311.66848701317929</v>
      </c>
      <c r="K2229">
        <f t="shared" si="115"/>
        <v>1471.0284072458262</v>
      </c>
      <c r="M2229">
        <f t="shared" si="116"/>
        <v>3.28534961464677</v>
      </c>
    </row>
    <row r="2230" spans="1:13" x14ac:dyDescent="0.25">
      <c r="A2230" s="5">
        <v>41584</v>
      </c>
      <c r="B2230" s="9">
        <v>0</v>
      </c>
      <c r="C2230">
        <v>0</v>
      </c>
      <c r="D2230">
        <v>0</v>
      </c>
      <c r="E2230">
        <v>0</v>
      </c>
      <c r="F2230">
        <f t="shared" si="117"/>
        <v>0</v>
      </c>
      <c r="G2230">
        <f>G2229*(1+B2230)</f>
        <v>1372.5857772532001</v>
      </c>
      <c r="H2230">
        <f>H2229*(1+C2230)</f>
        <v>588.01172826505353</v>
      </c>
      <c r="I2230">
        <f>I2229*(1+D2230)</f>
        <v>476.09863232525197</v>
      </c>
      <c r="J2230">
        <f t="shared" si="114"/>
        <v>311.66848701317929</v>
      </c>
      <c r="K2230">
        <f t="shared" si="115"/>
        <v>1471.0284072458262</v>
      </c>
      <c r="M2230">
        <f t="shared" si="116"/>
        <v>3.28534961464677</v>
      </c>
    </row>
    <row r="2231" spans="1:13" x14ac:dyDescent="0.25">
      <c r="A2231" s="5">
        <v>41585</v>
      </c>
      <c r="B2231" s="9">
        <v>0</v>
      </c>
      <c r="C2231">
        <v>-9.4236719914803264E-3</v>
      </c>
      <c r="D2231">
        <v>0</v>
      </c>
      <c r="E2231">
        <v>0</v>
      </c>
      <c r="F2231">
        <f t="shared" si="117"/>
        <v>0</v>
      </c>
      <c r="G2231">
        <f>G2230*(1+B2231)</f>
        <v>1372.5857772532001</v>
      </c>
      <c r="H2231">
        <f>H2230*(1+C2231)</f>
        <v>582.47049861074026</v>
      </c>
      <c r="I2231">
        <f>I2230*(1+D2231)</f>
        <v>476.09863232525197</v>
      </c>
      <c r="J2231">
        <f t="shared" ref="J2231:J2294" si="118">J2230*(1+E2231)</f>
        <v>311.66848701317929</v>
      </c>
      <c r="K2231">
        <f t="shared" ref="K2231:K2294" si="119">K2230*(1+F2231)</f>
        <v>1471.0284072458262</v>
      </c>
      <c r="M2231">
        <f t="shared" si="116"/>
        <v>3.28534961464677</v>
      </c>
    </row>
    <row r="2232" spans="1:13" x14ac:dyDescent="0.25">
      <c r="A2232" s="5">
        <v>41586</v>
      </c>
      <c r="B2232" s="9">
        <v>-5.1999999999999997E-5</v>
      </c>
      <c r="C2232">
        <v>0</v>
      </c>
      <c r="D2232" s="1">
        <v>-5.1999999999999997E-5</v>
      </c>
      <c r="E2232" s="1">
        <v>0</v>
      </c>
      <c r="F2232">
        <f t="shared" si="117"/>
        <v>-5.1999999999999997E-5</v>
      </c>
      <c r="G2232">
        <f>G2231*(1+B2232)</f>
        <v>1372.5144027927829</v>
      </c>
      <c r="H2232">
        <f>H2231*(1+C2232)</f>
        <v>582.47049861074026</v>
      </c>
      <c r="I2232">
        <f>I2231*(1+D2232)</f>
        <v>476.07387519637103</v>
      </c>
      <c r="J2232">
        <f t="shared" si="118"/>
        <v>311.66848701317929</v>
      </c>
      <c r="K2232">
        <f t="shared" si="119"/>
        <v>1470.9519137686493</v>
      </c>
      <c r="M2232">
        <f t="shared" si="116"/>
        <v>2.9933228369671077</v>
      </c>
    </row>
    <row r="2233" spans="1:13" x14ac:dyDescent="0.25">
      <c r="A2233" s="5">
        <v>41589</v>
      </c>
      <c r="B2233" s="9">
        <v>0</v>
      </c>
      <c r="C2233">
        <v>0</v>
      </c>
      <c r="D2233">
        <v>0</v>
      </c>
      <c r="E2233">
        <v>0</v>
      </c>
      <c r="F2233">
        <f t="shared" si="117"/>
        <v>0</v>
      </c>
      <c r="G2233">
        <f>G2232*(1+B2233)</f>
        <v>1372.5144027927829</v>
      </c>
      <c r="H2233">
        <f>H2232*(1+C2233)</f>
        <v>582.47049861074026</v>
      </c>
      <c r="I2233">
        <f>I2232*(1+D2233)</f>
        <v>476.07387519637103</v>
      </c>
      <c r="J2233">
        <f t="shared" si="118"/>
        <v>311.66848701317929</v>
      </c>
      <c r="K2233">
        <f t="shared" si="119"/>
        <v>1470.9519137686493</v>
      </c>
      <c r="M2233">
        <f t="shared" si="116"/>
        <v>2.950590365449913</v>
      </c>
    </row>
    <row r="2234" spans="1:13" x14ac:dyDescent="0.25">
      <c r="A2234" s="5">
        <v>41590</v>
      </c>
      <c r="B2234" s="9">
        <v>8.8682027641391308E-3</v>
      </c>
      <c r="C2234">
        <v>0</v>
      </c>
      <c r="D2234">
        <v>0</v>
      </c>
      <c r="E2234">
        <v>8.8682027641391308E-3</v>
      </c>
      <c r="F2234">
        <f t="shared" si="117"/>
        <v>8.8682027641391308E-3</v>
      </c>
      <c r="G2234">
        <f>G2233*(1+B2234)</f>
        <v>1384.6861388134507</v>
      </c>
      <c r="H2234">
        <f>H2233*(1+C2234)</f>
        <v>582.47049861074026</v>
      </c>
      <c r="I2234">
        <f>I2233*(1+D2234)</f>
        <v>476.07387519637103</v>
      </c>
      <c r="J2234">
        <f t="shared" si="118"/>
        <v>314.43242635120464</v>
      </c>
      <c r="K2234">
        <f t="shared" si="119"/>
        <v>1483.9966135962482</v>
      </c>
      <c r="M2234">
        <f t="shared" si="116"/>
        <v>2.950590365449913</v>
      </c>
    </row>
    <row r="2235" spans="1:13" x14ac:dyDescent="0.25">
      <c r="A2235" s="5">
        <v>41591</v>
      </c>
      <c r="B2235" s="9">
        <v>2.05619249225274E-2</v>
      </c>
      <c r="C2235">
        <v>8.3744098894494769E-3</v>
      </c>
      <c r="D2235">
        <v>1.0054581036742199E-2</v>
      </c>
      <c r="E2235">
        <v>1.0507343885785199E-2</v>
      </c>
      <c r="F2235">
        <f t="shared" si="117"/>
        <v>2.0561924922527397E-2</v>
      </c>
      <c r="G2235">
        <f>G2234*(1+B2235)</f>
        <v>1413.1579512409974</v>
      </c>
      <c r="H2235">
        <f>H2234*(1+C2235)</f>
        <v>587.34834531461854</v>
      </c>
      <c r="I2235">
        <f>I2234*(1+D2235)</f>
        <v>480.8605985540089</v>
      </c>
      <c r="J2235">
        <f t="shared" si="118"/>
        <v>317.7362759837186</v>
      </c>
      <c r="K2235">
        <f t="shared" si="119"/>
        <v>1514.5104405502989</v>
      </c>
      <c r="M2235">
        <f t="shared" si="116"/>
        <v>3.4826906918796934</v>
      </c>
    </row>
    <row r="2236" spans="1:13" x14ac:dyDescent="0.25">
      <c r="A2236" s="5">
        <v>41592</v>
      </c>
      <c r="B2236" s="9">
        <v>1.2166785314210199E-4</v>
      </c>
      <c r="C2236">
        <v>4.5463702407199874E-3</v>
      </c>
      <c r="D2236">
        <v>3.3692218649517599E-3</v>
      </c>
      <c r="E2236">
        <v>-3.2475540118096602E-3</v>
      </c>
      <c r="F2236">
        <f t="shared" si="117"/>
        <v>1.2166785314209972E-4</v>
      </c>
      <c r="G2236">
        <f>G2235*(1+B2236)</f>
        <v>1413.3298871350755</v>
      </c>
      <c r="H2236">
        <f>H2235*(1+C2236)</f>
        <v>590.01864835269305</v>
      </c>
      <c r="I2236">
        <f>I2235*(1+D2236)</f>
        <v>482.48072459665082</v>
      </c>
      <c r="J2236">
        <f t="shared" si="118"/>
        <v>316.70441026595023</v>
      </c>
      <c r="K2236">
        <f t="shared" si="119"/>
        <v>1514.6947077841621</v>
      </c>
      <c r="M2236">
        <f t="shared" si="116"/>
        <v>4.1497645439370991</v>
      </c>
    </row>
    <row r="2237" spans="1:13" x14ac:dyDescent="0.25">
      <c r="A2237" s="5">
        <v>41593</v>
      </c>
      <c r="B2237" s="9">
        <v>0</v>
      </c>
      <c r="C2237">
        <v>0</v>
      </c>
      <c r="D2237">
        <v>0</v>
      </c>
      <c r="E2237">
        <v>0</v>
      </c>
      <c r="F2237">
        <f t="shared" si="117"/>
        <v>0</v>
      </c>
      <c r="G2237">
        <f>G2236*(1+B2237)</f>
        <v>1413.3298871350755</v>
      </c>
      <c r="H2237">
        <f>H2236*(1+C2237)</f>
        <v>590.01864835269305</v>
      </c>
      <c r="I2237">
        <f>I2236*(1+D2237)</f>
        <v>482.48072459665082</v>
      </c>
      <c r="J2237">
        <f t="shared" si="118"/>
        <v>316.70441026595023</v>
      </c>
      <c r="K2237">
        <f t="shared" si="119"/>
        <v>1514.6947077841621</v>
      </c>
      <c r="M2237">
        <f t="shared" si="116"/>
        <v>4.1497645439370991</v>
      </c>
    </row>
    <row r="2238" spans="1:13" x14ac:dyDescent="0.25">
      <c r="A2238" s="5">
        <v>41596</v>
      </c>
      <c r="B2238" s="9">
        <v>0</v>
      </c>
      <c r="C2238">
        <v>-5.5768900126423415E-4</v>
      </c>
      <c r="D2238">
        <v>0</v>
      </c>
      <c r="E2238">
        <v>0</v>
      </c>
      <c r="F2238">
        <f t="shared" si="117"/>
        <v>0</v>
      </c>
      <c r="G2238">
        <f>G2237*(1+B2238)</f>
        <v>1413.3298871350755</v>
      </c>
      <c r="H2238">
        <f>H2237*(1+C2238)</f>
        <v>589.68960144196603</v>
      </c>
      <c r="I2238">
        <f>I2237*(1+D2238)</f>
        <v>482.48072459665082</v>
      </c>
      <c r="J2238">
        <f t="shared" si="118"/>
        <v>316.70441026595023</v>
      </c>
      <c r="K2238">
        <f t="shared" si="119"/>
        <v>1514.6947077841621</v>
      </c>
      <c r="M2238">
        <f t="shared" si="116"/>
        <v>4.1497645439370991</v>
      </c>
    </row>
    <row r="2239" spans="1:13" x14ac:dyDescent="0.25">
      <c r="A2239" s="5">
        <v>41597</v>
      </c>
      <c r="B2239" s="9">
        <v>3.3957408798545499E-3</v>
      </c>
      <c r="C2239">
        <v>3.220322181921842E-3</v>
      </c>
      <c r="D2239">
        <v>3.3957408798545499E-3</v>
      </c>
      <c r="E2239">
        <v>0</v>
      </c>
      <c r="F2239">
        <f t="shared" si="117"/>
        <v>3.3957408798545499E-3</v>
      </c>
      <c r="G2239">
        <f>G2238*(1+B2239)</f>
        <v>1418.1291892095403</v>
      </c>
      <c r="H2239">
        <f>H2238*(1+C2239)</f>
        <v>591.58859194593822</v>
      </c>
      <c r="I2239">
        <f>I2238*(1+D2239)</f>
        <v>484.11910411690553</v>
      </c>
      <c r="J2239">
        <f t="shared" si="118"/>
        <v>316.70441026595023</v>
      </c>
      <c r="K2239">
        <f t="shared" si="119"/>
        <v>1519.8382185238843</v>
      </c>
      <c r="M2239">
        <f t="shared" si="116"/>
        <v>4.3251685461606773</v>
      </c>
    </row>
    <row r="2240" spans="1:13" x14ac:dyDescent="0.25">
      <c r="A2240" s="5">
        <v>41598</v>
      </c>
      <c r="B2240" s="9">
        <v>0</v>
      </c>
      <c r="C2240">
        <v>0</v>
      </c>
      <c r="D2240">
        <v>0</v>
      </c>
      <c r="E2240">
        <v>0</v>
      </c>
      <c r="F2240">
        <f t="shared" si="117"/>
        <v>0</v>
      </c>
      <c r="G2240">
        <f>G2239*(1+B2240)</f>
        <v>1418.1291892095403</v>
      </c>
      <c r="H2240">
        <f>H2239*(1+C2240)</f>
        <v>591.58859194593822</v>
      </c>
      <c r="I2240">
        <f>I2239*(1+D2240)</f>
        <v>484.11910411690553</v>
      </c>
      <c r="J2240">
        <f t="shared" si="118"/>
        <v>316.70441026595023</v>
      </c>
      <c r="K2240">
        <f t="shared" si="119"/>
        <v>1519.8382185238843</v>
      </c>
      <c r="M2240">
        <f t="shared" si="116"/>
        <v>4.3251685461606773</v>
      </c>
    </row>
    <row r="2241" spans="1:13" x14ac:dyDescent="0.25">
      <c r="A2241" s="5">
        <v>41599</v>
      </c>
      <c r="B2241" s="9">
        <v>1.41537269388461E-2</v>
      </c>
      <c r="C2241">
        <v>2.1507534418022415E-3</v>
      </c>
      <c r="D2241">
        <v>0</v>
      </c>
      <c r="E2241">
        <v>1.41537269388461E-2</v>
      </c>
      <c r="F2241">
        <f t="shared" si="117"/>
        <v>1.41537269388461E-2</v>
      </c>
      <c r="G2241">
        <f>G2240*(1+B2241)</f>
        <v>1438.2010025176194</v>
      </c>
      <c r="H2241">
        <f>H2240*(1+C2241)</f>
        <v>592.86095314619683</v>
      </c>
      <c r="I2241">
        <f>I2240*(1+D2241)</f>
        <v>484.11910411690553</v>
      </c>
      <c r="J2241">
        <f t="shared" si="118"/>
        <v>321.18695800918277</v>
      </c>
      <c r="K2241">
        <f t="shared" si="119"/>
        <v>1541.3495936600937</v>
      </c>
      <c r="M2241">
        <f t="shared" si="116"/>
        <v>4.3251685461606773</v>
      </c>
    </row>
    <row r="2242" spans="1:13" x14ac:dyDescent="0.25">
      <c r="A2242" s="5">
        <v>41600</v>
      </c>
      <c r="B2242" s="9">
        <v>1.7702269308189399E-3</v>
      </c>
      <c r="C2242">
        <v>1.7702269308189414E-3</v>
      </c>
      <c r="D2242">
        <v>1.7702269308189399E-3</v>
      </c>
      <c r="E2242">
        <v>0</v>
      </c>
      <c r="F2242">
        <f t="shared" si="117"/>
        <v>1.7702269308189399E-3</v>
      </c>
      <c r="G2242">
        <f>G2241*(1+B2242)</f>
        <v>1440.7469446642067</v>
      </c>
      <c r="H2242">
        <f>H2241*(1+C2242)</f>
        <v>593.91045157168719</v>
      </c>
      <c r="I2242">
        <f>I2241*(1+D2242)</f>
        <v>484.97610479273715</v>
      </c>
      <c r="J2242">
        <f t="shared" si="118"/>
        <v>321.18695800918277</v>
      </c>
      <c r="K2242">
        <f t="shared" si="119"/>
        <v>1544.0781322205974</v>
      </c>
      <c r="M2242">
        <f t="shared" si="116"/>
        <v>4.421293648537258</v>
      </c>
    </row>
    <row r="2243" spans="1:13" x14ac:dyDescent="0.25">
      <c r="A2243" s="5">
        <v>41603</v>
      </c>
      <c r="B2243" s="9">
        <v>5.3245640427638996E-3</v>
      </c>
      <c r="C2243">
        <v>6.8266477014365234E-3</v>
      </c>
      <c r="D2243">
        <v>6.8266477014365199E-3</v>
      </c>
      <c r="E2243">
        <v>-1.5020836586726301E-3</v>
      </c>
      <c r="F2243">
        <f t="shared" si="117"/>
        <v>5.32456404276389E-3</v>
      </c>
      <c r="G2243">
        <f>G2242*(1+B2243)</f>
        <v>1448.4182940404878</v>
      </c>
      <c r="H2243">
        <f>H2242*(1+C2243)</f>
        <v>597.9648689907682</v>
      </c>
      <c r="I2243">
        <f>I2242*(1+D2243)</f>
        <v>488.28686580377212</v>
      </c>
      <c r="J2243">
        <f t="shared" si="118"/>
        <v>320.70450832817841</v>
      </c>
      <c r="K2243">
        <f t="shared" si="119"/>
        <v>1552.2996751226372</v>
      </c>
      <c r="M2243">
        <f t="shared" si="116"/>
        <v>5.6235093863646828</v>
      </c>
    </row>
    <row r="2244" spans="1:13" x14ac:dyDescent="0.25">
      <c r="A2244" s="5">
        <v>41604</v>
      </c>
      <c r="B2244" s="9">
        <v>-9.5082451792411898E-3</v>
      </c>
      <c r="C2244">
        <v>-1.7519999999999851E-3</v>
      </c>
      <c r="D2244">
        <v>-1.00126286864444E-2</v>
      </c>
      <c r="E2244">
        <v>5.0438350720318197E-4</v>
      </c>
      <c r="F2244">
        <f t="shared" si="117"/>
        <v>-9.5082451792412176E-3</v>
      </c>
      <c r="G2244">
        <f>G2243*(1+B2244)</f>
        <v>1434.6463777786525</v>
      </c>
      <c r="H2244">
        <f>H2243*(1+C2244)</f>
        <v>596.91723454029636</v>
      </c>
      <c r="I2244">
        <f>I2243*(1+D2244)</f>
        <v>483.39783072401127</v>
      </c>
      <c r="J2244">
        <f t="shared" si="118"/>
        <v>320.86626639286482</v>
      </c>
      <c r="K2244">
        <f t="shared" si="119"/>
        <v>1537.5400292199147</v>
      </c>
      <c r="M2244">
        <f t="shared" si="116"/>
        <v>5.4506903407508966</v>
      </c>
    </row>
    <row r="2245" spans="1:13" x14ac:dyDescent="0.25">
      <c r="A2245" s="5">
        <v>41605</v>
      </c>
      <c r="B2245" s="9">
        <v>6.7504431362357502E-3</v>
      </c>
      <c r="C2245">
        <v>-1.1993058799426393E-3</v>
      </c>
      <c r="D2245">
        <v>6.7504431362357502E-3</v>
      </c>
      <c r="E2245">
        <v>0</v>
      </c>
      <c r="F2245">
        <f t="shared" si="117"/>
        <v>6.7504431362357502E-3</v>
      </c>
      <c r="G2245">
        <f>G2244*(1+B2245)</f>
        <v>1444.3308765724539</v>
      </c>
      <c r="H2245">
        <f>H2244*(1+C2245)</f>
        <v>596.20134819107307</v>
      </c>
      <c r="I2245">
        <f>I2244*(1+D2245)</f>
        <v>486.66098029249343</v>
      </c>
      <c r="J2245">
        <f t="shared" si="118"/>
        <v>320.86626639286482</v>
      </c>
      <c r="K2245">
        <f t="shared" si="119"/>
        <v>1547.9191057568501</v>
      </c>
      <c r="M2245">
        <f t="shared" si="116"/>
        <v>5.7675695047806439</v>
      </c>
    </row>
    <row r="2246" spans="1:13" x14ac:dyDescent="0.25">
      <c r="A2246" s="5">
        <v>41607</v>
      </c>
      <c r="B2246" s="9">
        <v>0</v>
      </c>
      <c r="C2246">
        <v>0</v>
      </c>
      <c r="D2246">
        <v>0</v>
      </c>
      <c r="E2246">
        <v>0</v>
      </c>
      <c r="F2246">
        <f t="shared" si="117"/>
        <v>0</v>
      </c>
      <c r="G2246">
        <f>G2245*(1+B2246)</f>
        <v>1444.3308765724539</v>
      </c>
      <c r="H2246">
        <f>H2245*(1+C2246)</f>
        <v>596.20134819107307</v>
      </c>
      <c r="I2246">
        <f>I2245*(1+D2246)</f>
        <v>486.66098029249343</v>
      </c>
      <c r="J2246">
        <f t="shared" si="118"/>
        <v>320.86626639286482</v>
      </c>
      <c r="K2246">
        <f t="shared" si="119"/>
        <v>1547.9191057568501</v>
      </c>
      <c r="M2246">
        <f t="shared" si="116"/>
        <v>5.7675695047806439</v>
      </c>
    </row>
    <row r="2247" spans="1:13" x14ac:dyDescent="0.25">
      <c r="A2247" s="5">
        <v>41610</v>
      </c>
      <c r="B2247" s="9">
        <v>-9.12209320825756E-3</v>
      </c>
      <c r="C2247">
        <v>-3.6954702581368957E-3</v>
      </c>
      <c r="D2247">
        <v>-6.1126060606060302E-3</v>
      </c>
      <c r="E2247">
        <v>-3.0094871476515198E-3</v>
      </c>
      <c r="F2247">
        <f t="shared" si="117"/>
        <v>-9.1220932082575496E-3</v>
      </c>
      <c r="G2247">
        <f>G2246*(1+B2247)</f>
        <v>1431.1555556927958</v>
      </c>
      <c r="H2247">
        <f>H2246*(1+C2247)</f>
        <v>593.99810384097179</v>
      </c>
      <c r="I2247">
        <f>I2246*(1+D2247)</f>
        <v>483.68621343489707</v>
      </c>
      <c r="J2247">
        <f t="shared" si="118"/>
        <v>319.90062348804059</v>
      </c>
      <c r="K2247">
        <f t="shared" si="119"/>
        <v>1533.7988433952935</v>
      </c>
      <c r="M2247">
        <f t="shared" si="116"/>
        <v>5.3212525559606139</v>
      </c>
    </row>
    <row r="2248" spans="1:13" x14ac:dyDescent="0.25">
      <c r="A2248" s="5">
        <v>41611</v>
      </c>
      <c r="B2248" s="9">
        <v>4.5302917771881598E-4</v>
      </c>
      <c r="C2248">
        <v>5.0502917771881627E-4</v>
      </c>
      <c r="D2248">
        <v>5.0502917771881595E-4</v>
      </c>
      <c r="E2248" s="1">
        <v>-5.1999999999999997E-5</v>
      </c>
      <c r="F2248">
        <f t="shared" si="117"/>
        <v>4.5302917771881593E-4</v>
      </c>
      <c r="G2248">
        <f>G2247*(1+B2248)</f>
        <v>1431.803910917379</v>
      </c>
      <c r="H2248">
        <f>H2247*(1+C2248)</f>
        <v>594.29809021492122</v>
      </c>
      <c r="I2248">
        <f>I2247*(1+D2248)</f>
        <v>483.93048908554204</v>
      </c>
      <c r="J2248">
        <f t="shared" si="118"/>
        <v>319.88398865561919</v>
      </c>
      <c r="K2248">
        <f t="shared" si="119"/>
        <v>1534.4936990241029</v>
      </c>
      <c r="M2248">
        <f t="shared" si="116"/>
        <v>5.3506980653432432</v>
      </c>
    </row>
    <row r="2249" spans="1:13" x14ac:dyDescent="0.25">
      <c r="A2249" s="5">
        <v>41612</v>
      </c>
      <c r="B2249" s="9">
        <v>-3.0077657568605598E-3</v>
      </c>
      <c r="C2249">
        <v>-2.1089477995458011E-4</v>
      </c>
      <c r="D2249">
        <v>-3.0077657568605598E-3</v>
      </c>
      <c r="E2249">
        <v>0</v>
      </c>
      <c r="F2249">
        <f t="shared" si="117"/>
        <v>-3.0077657568605598E-3</v>
      </c>
      <c r="G2249">
        <f>G2248*(1+B2249)</f>
        <v>1427.4973801435826</v>
      </c>
      <c r="H2249">
        <f>H2248*(1+C2249)</f>
        <v>594.17275584995787</v>
      </c>
      <c r="I2249">
        <f>I2248*(1+D2249)</f>
        <v>482.47493953176973</v>
      </c>
      <c r="J2249">
        <f t="shared" si="118"/>
        <v>319.88398865561919</v>
      </c>
      <c r="K2249">
        <f t="shared" si="119"/>
        <v>1529.8783014220598</v>
      </c>
      <c r="M2249">
        <f t="shared" si="116"/>
        <v>5.0073372493263806</v>
      </c>
    </row>
    <row r="2250" spans="1:13" x14ac:dyDescent="0.25">
      <c r="A2250" s="5">
        <v>41613</v>
      </c>
      <c r="B2250" s="9">
        <v>0</v>
      </c>
      <c r="C2250">
        <v>0</v>
      </c>
      <c r="D2250">
        <v>0</v>
      </c>
      <c r="E2250">
        <v>0</v>
      </c>
      <c r="F2250">
        <f t="shared" si="117"/>
        <v>0</v>
      </c>
      <c r="G2250">
        <f>G2249*(1+B2250)</f>
        <v>1427.4973801435826</v>
      </c>
      <c r="H2250">
        <f>H2249*(1+C2250)</f>
        <v>594.17275584995787</v>
      </c>
      <c r="I2250">
        <f>I2249*(1+D2250)</f>
        <v>482.47493953176973</v>
      </c>
      <c r="J2250">
        <f t="shared" si="118"/>
        <v>319.88398865561919</v>
      </c>
      <c r="K2250">
        <f t="shared" si="119"/>
        <v>1529.8783014220598</v>
      </c>
      <c r="M2250">
        <f t="shared" si="116"/>
        <v>5.0073372493263806</v>
      </c>
    </row>
    <row r="2251" spans="1:13" x14ac:dyDescent="0.25">
      <c r="A2251" s="5">
        <v>41614</v>
      </c>
      <c r="B2251" s="9">
        <v>0</v>
      </c>
      <c r="C2251">
        <v>0</v>
      </c>
      <c r="D2251">
        <v>0</v>
      </c>
      <c r="E2251">
        <v>0</v>
      </c>
      <c r="F2251">
        <f t="shared" si="117"/>
        <v>0</v>
      </c>
      <c r="G2251">
        <f>G2250*(1+B2251)</f>
        <v>1427.4973801435826</v>
      </c>
      <c r="H2251">
        <f>H2250*(1+C2251)</f>
        <v>594.17275584995787</v>
      </c>
      <c r="I2251">
        <f>I2250*(1+D2251)</f>
        <v>482.47493953176973</v>
      </c>
      <c r="J2251">
        <f t="shared" si="118"/>
        <v>319.88398865561919</v>
      </c>
      <c r="K2251">
        <f t="shared" si="119"/>
        <v>1529.8783014220598</v>
      </c>
      <c r="M2251">
        <f t="shared" si="116"/>
        <v>4.5729978226766441</v>
      </c>
    </row>
    <row r="2252" spans="1:13" x14ac:dyDescent="0.25">
      <c r="A2252" s="5">
        <v>41617</v>
      </c>
      <c r="B2252" s="9">
        <v>-1.81139677824745E-3</v>
      </c>
      <c r="C2252">
        <v>0</v>
      </c>
      <c r="D2252">
        <v>0</v>
      </c>
      <c r="E2252">
        <v>-1.81139677824745E-3</v>
      </c>
      <c r="F2252">
        <f t="shared" si="117"/>
        <v>-1.81139677824745E-3</v>
      </c>
      <c r="G2252">
        <f>G2251*(1+B2252)</f>
        <v>1424.9116159882337</v>
      </c>
      <c r="H2252">
        <f>H2251*(1+C2252)</f>
        <v>594.17275584995787</v>
      </c>
      <c r="I2252">
        <f>I2251*(1+D2252)</f>
        <v>482.47493953176973</v>
      </c>
      <c r="J2252">
        <f t="shared" si="118"/>
        <v>319.30455182915546</v>
      </c>
      <c r="K2252">
        <f t="shared" si="119"/>
        <v>1527.1070847957533</v>
      </c>
      <c r="M2252">
        <f t="shared" si="116"/>
        <v>4.5729978226766441</v>
      </c>
    </row>
    <row r="2253" spans="1:13" x14ac:dyDescent="0.25">
      <c r="A2253" s="5">
        <v>41618</v>
      </c>
      <c r="B2253" s="9">
        <v>-8.0793824437723708E-3</v>
      </c>
      <c r="C2253">
        <v>0</v>
      </c>
      <c r="D2253">
        <v>-3.9927016821614302E-3</v>
      </c>
      <c r="E2253">
        <v>-4.0866807616109398E-3</v>
      </c>
      <c r="F2253">
        <f t="shared" si="117"/>
        <v>-8.0793824437723691E-3</v>
      </c>
      <c r="G2253">
        <f>G2252*(1+B2253)</f>
        <v>1413.3992100940911</v>
      </c>
      <c r="H2253">
        <f>H2252*(1+C2253)</f>
        <v>594.17275584995787</v>
      </c>
      <c r="I2253">
        <f>I2252*(1+D2253)</f>
        <v>480.54856102910048</v>
      </c>
      <c r="J2253">
        <f t="shared" si="118"/>
        <v>317.99965606010045</v>
      </c>
      <c r="K2253">
        <f t="shared" si="119"/>
        <v>1514.7690026250941</v>
      </c>
      <c r="M2253">
        <f t="shared" si="116"/>
        <v>4.3111727610820347</v>
      </c>
    </row>
    <row r="2254" spans="1:13" x14ac:dyDescent="0.25">
      <c r="A2254" s="5">
        <v>41619</v>
      </c>
      <c r="B2254" s="9">
        <v>-2.1802158528852301E-2</v>
      </c>
      <c r="C2254">
        <v>0</v>
      </c>
      <c r="D2254">
        <v>0</v>
      </c>
      <c r="E2254">
        <v>-2.1802158528852301E-2</v>
      </c>
      <c r="F2254">
        <f t="shared" si="117"/>
        <v>-2.1802158528852301E-2</v>
      </c>
      <c r="G2254">
        <f>G2253*(1+B2254)</f>
        <v>1382.5840564510652</v>
      </c>
      <c r="H2254">
        <f>H2253*(1+C2254)</f>
        <v>594.17275584995787</v>
      </c>
      <c r="I2254">
        <f>I2253*(1+D2254)</f>
        <v>480.54856102910048</v>
      </c>
      <c r="J2254">
        <f t="shared" si="118"/>
        <v>311.06657714655762</v>
      </c>
      <c r="K2254">
        <f t="shared" si="119"/>
        <v>1481.7437686952703</v>
      </c>
      <c r="M2254">
        <f t="shared" si="116"/>
        <v>4.3490244179491091</v>
      </c>
    </row>
    <row r="2255" spans="1:13" x14ac:dyDescent="0.25">
      <c r="A2255" s="5">
        <v>41620</v>
      </c>
      <c r="B2255" s="9">
        <v>0</v>
      </c>
      <c r="C2255">
        <v>0</v>
      </c>
      <c r="D2255">
        <v>0</v>
      </c>
      <c r="E2255">
        <v>0</v>
      </c>
      <c r="F2255">
        <f t="shared" si="117"/>
        <v>0</v>
      </c>
      <c r="G2255">
        <f>G2254*(1+B2255)</f>
        <v>1382.5840564510652</v>
      </c>
      <c r="H2255">
        <f>H2254*(1+C2255)</f>
        <v>594.17275584995787</v>
      </c>
      <c r="I2255">
        <f>I2254*(1+D2255)</f>
        <v>480.54856102910048</v>
      </c>
      <c r="J2255">
        <f t="shared" si="118"/>
        <v>311.06657714655762</v>
      </c>
      <c r="K2255">
        <f t="shared" si="119"/>
        <v>1481.7437686952703</v>
      </c>
      <c r="M2255">
        <f t="shared" si="116"/>
        <v>4.3490244179491091</v>
      </c>
    </row>
    <row r="2256" spans="1:13" x14ac:dyDescent="0.25">
      <c r="A2256" s="5">
        <v>41621</v>
      </c>
      <c r="B2256" s="9">
        <v>0</v>
      </c>
      <c r="C2256">
        <v>0</v>
      </c>
      <c r="D2256">
        <v>0</v>
      </c>
      <c r="E2256">
        <v>0</v>
      </c>
      <c r="F2256">
        <f t="shared" si="117"/>
        <v>0</v>
      </c>
      <c r="G2256">
        <f>G2255*(1+B2256)</f>
        <v>1382.5840564510652</v>
      </c>
      <c r="H2256">
        <f>H2255*(1+C2256)</f>
        <v>594.17275584995787</v>
      </c>
      <c r="I2256">
        <f>I2255*(1+D2256)</f>
        <v>480.54856102910048</v>
      </c>
      <c r="J2256">
        <f t="shared" si="118"/>
        <v>311.06657714655762</v>
      </c>
      <c r="K2256">
        <f t="shared" si="119"/>
        <v>1481.7437686952703</v>
      </c>
      <c r="M2256">
        <f t="shared" si="116"/>
        <v>4.2341070692480578</v>
      </c>
    </row>
    <row r="2257" spans="1:13" x14ac:dyDescent="0.25">
      <c r="A2257" s="5">
        <v>41624</v>
      </c>
      <c r="B2257" s="9">
        <v>1.04765635738832E-3</v>
      </c>
      <c r="C2257">
        <v>0</v>
      </c>
      <c r="D2257">
        <v>0</v>
      </c>
      <c r="E2257">
        <v>1.04765635738832E-3</v>
      </c>
      <c r="F2257">
        <f t="shared" si="117"/>
        <v>1.04765635738832E-3</v>
      </c>
      <c r="G2257">
        <f>G2256*(1+B2257)</f>
        <v>1384.0325294274298</v>
      </c>
      <c r="H2257">
        <f>H2256*(1+C2257)</f>
        <v>594.17275584995787</v>
      </c>
      <c r="I2257">
        <f>I2256*(1+D2257)</f>
        <v>480.54856102910048</v>
      </c>
      <c r="J2257">
        <f t="shared" si="118"/>
        <v>311.3924680236762</v>
      </c>
      <c r="K2257">
        <f t="shared" si="119"/>
        <v>1483.2961269745642</v>
      </c>
      <c r="M2257">
        <f t="shared" si="116"/>
        <v>4.2341070692480578</v>
      </c>
    </row>
    <row r="2258" spans="1:13" x14ac:dyDescent="0.25">
      <c r="A2258" s="5">
        <v>41625</v>
      </c>
      <c r="B2258" s="9">
        <v>5.4261199351701697E-3</v>
      </c>
      <c r="C2258">
        <v>5.4261199351701705E-3</v>
      </c>
      <c r="D2258">
        <v>5.4261199351701697E-3</v>
      </c>
      <c r="E2258">
        <v>0</v>
      </c>
      <c r="F2258">
        <f t="shared" si="117"/>
        <v>5.4261199351701697E-3</v>
      </c>
      <c r="G2258">
        <f>G2257*(1+B2258)</f>
        <v>1391.5424559262799</v>
      </c>
      <c r="H2258">
        <f>H2257*(1+C2258)</f>
        <v>597.39680848541036</v>
      </c>
      <c r="I2258">
        <f>I2257*(1+D2258)</f>
        <v>483.15607515591785</v>
      </c>
      <c r="J2258">
        <f t="shared" si="118"/>
        <v>311.3924680236762</v>
      </c>
      <c r="K2258">
        <f t="shared" si="119"/>
        <v>1491.3446696589017</v>
      </c>
      <c r="M2258">
        <f t="shared" si="116"/>
        <v>4.0701974649384463</v>
      </c>
    </row>
    <row r="2259" spans="1:13" x14ac:dyDescent="0.25">
      <c r="A2259" s="5">
        <v>41626</v>
      </c>
      <c r="B2259" s="9">
        <v>0</v>
      </c>
      <c r="C2259">
        <v>0</v>
      </c>
      <c r="D2259">
        <v>0</v>
      </c>
      <c r="E2259">
        <v>0</v>
      </c>
      <c r="F2259">
        <f t="shared" si="117"/>
        <v>0</v>
      </c>
      <c r="G2259">
        <f>G2258*(1+B2259)</f>
        <v>1391.5424559262799</v>
      </c>
      <c r="H2259">
        <f>H2258*(1+C2259)</f>
        <v>597.39680848541036</v>
      </c>
      <c r="I2259">
        <f>I2258*(1+D2259)</f>
        <v>483.15607515591785</v>
      </c>
      <c r="J2259">
        <f t="shared" si="118"/>
        <v>311.3924680236762</v>
      </c>
      <c r="K2259">
        <f t="shared" si="119"/>
        <v>1491.3446696589017</v>
      </c>
      <c r="M2259">
        <f t="shared" si="116"/>
        <v>3.993030420537953</v>
      </c>
    </row>
    <row r="2260" spans="1:13" x14ac:dyDescent="0.25">
      <c r="A2260" s="5">
        <v>41627</v>
      </c>
      <c r="B2260" s="9">
        <v>0</v>
      </c>
      <c r="C2260">
        <v>0</v>
      </c>
      <c r="D2260">
        <v>0</v>
      </c>
      <c r="E2260">
        <v>0</v>
      </c>
      <c r="F2260">
        <f t="shared" si="117"/>
        <v>0</v>
      </c>
      <c r="G2260">
        <f>G2259*(1+B2260)</f>
        <v>1391.5424559262799</v>
      </c>
      <c r="H2260">
        <f>H2259*(1+C2260)</f>
        <v>597.39680848541036</v>
      </c>
      <c r="I2260">
        <f>I2259*(1+D2260)</f>
        <v>483.15607515591785</v>
      </c>
      <c r="J2260">
        <f t="shared" si="118"/>
        <v>311.3924680236762</v>
      </c>
      <c r="K2260">
        <f t="shared" si="119"/>
        <v>1491.3446696589017</v>
      </c>
      <c r="M2260">
        <f t="shared" si="116"/>
        <v>3.993030420537953</v>
      </c>
    </row>
    <row r="2261" spans="1:13" x14ac:dyDescent="0.25">
      <c r="A2261" s="5">
        <v>41628</v>
      </c>
      <c r="B2261" s="9">
        <v>0</v>
      </c>
      <c r="C2261">
        <v>0</v>
      </c>
      <c r="D2261">
        <v>0</v>
      </c>
      <c r="E2261">
        <v>0</v>
      </c>
      <c r="F2261">
        <f t="shared" si="117"/>
        <v>0</v>
      </c>
      <c r="G2261">
        <f>G2260*(1+B2261)</f>
        <v>1391.5424559262799</v>
      </c>
      <c r="H2261">
        <f>H2260*(1+C2261)</f>
        <v>597.39680848541036</v>
      </c>
      <c r="I2261">
        <f>I2260*(1+D2261)</f>
        <v>483.15607515591785</v>
      </c>
      <c r="J2261">
        <f t="shared" si="118"/>
        <v>311.3924680236762</v>
      </c>
      <c r="K2261">
        <f t="shared" si="119"/>
        <v>1491.3446696589017</v>
      </c>
      <c r="M2261">
        <f t="shared" si="116"/>
        <v>4.1799378815616874</v>
      </c>
    </row>
    <row r="2262" spans="1:13" x14ac:dyDescent="0.25">
      <c r="A2262" s="5">
        <v>41631</v>
      </c>
      <c r="B2262" s="9">
        <v>2.9479583100349301E-3</v>
      </c>
      <c r="C2262">
        <v>2.9479583100349297E-3</v>
      </c>
      <c r="D2262">
        <v>2.9479583100349301E-3</v>
      </c>
      <c r="E2262">
        <v>0</v>
      </c>
      <c r="F2262">
        <f t="shared" si="117"/>
        <v>2.9479583100349301E-3</v>
      </c>
      <c r="G2262">
        <f>G2261*(1+B2262)</f>
        <v>1395.6446650729943</v>
      </c>
      <c r="H2262">
        <f>H2261*(1+C2262)</f>
        <v>599.15790937137331</v>
      </c>
      <c r="I2262">
        <f>I2261*(1+D2262)</f>
        <v>484.58039912271761</v>
      </c>
      <c r="J2262">
        <f t="shared" si="118"/>
        <v>311.3924680236762</v>
      </c>
      <c r="K2262">
        <f t="shared" si="119"/>
        <v>1495.741091570949</v>
      </c>
      <c r="M2262">
        <f t="shared" si="116"/>
        <v>4.3726671904776522</v>
      </c>
    </row>
    <row r="2263" spans="1:13" x14ac:dyDescent="0.25">
      <c r="A2263" s="5">
        <v>41632</v>
      </c>
      <c r="B2263" s="9">
        <v>0</v>
      </c>
      <c r="C2263">
        <v>0</v>
      </c>
      <c r="D2263">
        <v>0</v>
      </c>
      <c r="E2263">
        <v>0</v>
      </c>
      <c r="F2263">
        <f t="shared" si="117"/>
        <v>0</v>
      </c>
      <c r="G2263">
        <f>G2262*(1+B2263)</f>
        <v>1395.6446650729943</v>
      </c>
      <c r="H2263">
        <f>H2262*(1+C2263)</f>
        <v>599.15790937137331</v>
      </c>
      <c r="I2263">
        <f>I2262*(1+D2263)</f>
        <v>484.58039912271761</v>
      </c>
      <c r="J2263">
        <f t="shared" si="118"/>
        <v>311.3924680236762</v>
      </c>
      <c r="K2263">
        <f t="shared" si="119"/>
        <v>1495.741091570949</v>
      </c>
      <c r="M2263">
        <f t="shared" si="116"/>
        <v>4.8039106656657351</v>
      </c>
    </row>
    <row r="2264" spans="1:13" x14ac:dyDescent="0.25">
      <c r="A2264" s="5">
        <v>41634</v>
      </c>
      <c r="B2264" s="9">
        <v>-2.7875103436484998E-3</v>
      </c>
      <c r="C2264">
        <v>6.1408934010152233E-3</v>
      </c>
      <c r="D2264">
        <v>0</v>
      </c>
      <c r="E2264">
        <v>-2.7875103436484998E-3</v>
      </c>
      <c r="F2264">
        <f t="shared" si="117"/>
        <v>-2.7875103436484998E-3</v>
      </c>
      <c r="G2264">
        <f>G2263*(1+B2264)</f>
        <v>1391.7542911330454</v>
      </c>
      <c r="H2264">
        <f>H2263*(1+C2264)</f>
        <v>602.83727422319805</v>
      </c>
      <c r="I2264">
        <f>I2263*(1+D2264)</f>
        <v>484.58039912271761</v>
      </c>
      <c r="J2264">
        <f t="shared" si="118"/>
        <v>310.52445829812598</v>
      </c>
      <c r="K2264">
        <f t="shared" si="119"/>
        <v>1491.5716978067749</v>
      </c>
      <c r="M2264">
        <f t="shared" si="116"/>
        <v>4.8039106656657351</v>
      </c>
    </row>
    <row r="2265" spans="1:13" x14ac:dyDescent="0.25">
      <c r="A2265" s="5">
        <v>41635</v>
      </c>
      <c r="B2265" s="9">
        <v>0</v>
      </c>
      <c r="C2265">
        <v>0</v>
      </c>
      <c r="D2265">
        <v>0</v>
      </c>
      <c r="E2265">
        <v>0</v>
      </c>
      <c r="F2265">
        <f t="shared" si="117"/>
        <v>0</v>
      </c>
      <c r="G2265">
        <f>G2264*(1+B2265)</f>
        <v>1391.7542911330454</v>
      </c>
      <c r="H2265">
        <f>H2264*(1+C2265)</f>
        <v>602.83727422319805</v>
      </c>
      <c r="I2265">
        <f>I2264*(1+D2265)</f>
        <v>484.58039912271761</v>
      </c>
      <c r="J2265">
        <f t="shared" si="118"/>
        <v>310.52445829812598</v>
      </c>
      <c r="K2265">
        <f t="shared" si="119"/>
        <v>1491.5716978067749</v>
      </c>
      <c r="M2265">
        <f t="shared" si="116"/>
        <v>4.8039106656657351</v>
      </c>
    </row>
    <row r="2266" spans="1:13" x14ac:dyDescent="0.25">
      <c r="A2266" s="5">
        <v>41638</v>
      </c>
      <c r="B2266" s="9">
        <v>1.02435759786013E-2</v>
      </c>
      <c r="C2266">
        <v>0</v>
      </c>
      <c r="D2266">
        <v>0</v>
      </c>
      <c r="E2266">
        <v>1.02435759786013E-2</v>
      </c>
      <c r="F2266">
        <f t="shared" si="117"/>
        <v>1.02435759786013E-2</v>
      </c>
      <c r="G2266">
        <f>G2265*(1+B2266)</f>
        <v>1406.010831957811</v>
      </c>
      <c r="H2266">
        <f>H2265*(1+C2266)</f>
        <v>602.83727422319805</v>
      </c>
      <c r="I2266">
        <f>I2265*(1+D2266)</f>
        <v>484.58039912271761</v>
      </c>
      <c r="J2266">
        <f t="shared" si="118"/>
        <v>313.70533917991685</v>
      </c>
      <c r="K2266">
        <f t="shared" si="119"/>
        <v>1506.8507258207899</v>
      </c>
      <c r="M2266">
        <f t="shared" si="116"/>
        <v>5.5524698694228372</v>
      </c>
    </row>
    <row r="2267" spans="1:13" x14ac:dyDescent="0.25">
      <c r="A2267" s="5">
        <v>41639</v>
      </c>
      <c r="B2267" s="9">
        <v>0</v>
      </c>
      <c r="C2267">
        <v>0</v>
      </c>
      <c r="D2267">
        <v>0</v>
      </c>
      <c r="E2267">
        <v>0</v>
      </c>
      <c r="F2267">
        <f t="shared" si="117"/>
        <v>0</v>
      </c>
      <c r="G2267">
        <f>G2266*(1+B2267)</f>
        <v>1406.010831957811</v>
      </c>
      <c r="H2267">
        <f>H2266*(1+C2267)</f>
        <v>602.83727422319805</v>
      </c>
      <c r="I2267">
        <f>I2266*(1+D2267)</f>
        <v>484.58039912271761</v>
      </c>
      <c r="J2267">
        <f t="shared" si="118"/>
        <v>313.70533917991685</v>
      </c>
      <c r="K2267">
        <f t="shared" si="119"/>
        <v>1506.8507258207899</v>
      </c>
      <c r="M2267">
        <f t="shared" si="116"/>
        <v>5.165359467182209</v>
      </c>
    </row>
    <row r="2268" spans="1:13" x14ac:dyDescent="0.25">
      <c r="A2268" s="5">
        <v>41641</v>
      </c>
      <c r="B2268" s="9">
        <v>2.6777083939719202E-4</v>
      </c>
      <c r="C2268">
        <v>-1.5051514363155845E-3</v>
      </c>
      <c r="D2268">
        <v>9.5610406627576704E-4</v>
      </c>
      <c r="E2268">
        <v>-1.3822542006759299E-3</v>
      </c>
      <c r="F2268">
        <f t="shared" si="117"/>
        <v>-4.2615013440016291E-4</v>
      </c>
      <c r="G2268">
        <f>G2267*(1+B2268)</f>
        <v>1406.3873206584858</v>
      </c>
      <c r="H2268">
        <f>H2267*(1+C2268)</f>
        <v>601.92991283403649</v>
      </c>
      <c r="I2268">
        <f>I2267*(1+D2268)</f>
        <v>485.04370841275636</v>
      </c>
      <c r="J2268">
        <f t="shared" si="118"/>
        <v>313.27171865706094</v>
      </c>
      <c r="K2268">
        <f t="shared" si="119"/>
        <v>1506.2085811814604</v>
      </c>
      <c r="M2268">
        <f t="shared" si="116"/>
        <v>5.2350218978883678</v>
      </c>
    </row>
    <row r="2269" spans="1:13" x14ac:dyDescent="0.25">
      <c r="A2269" s="5">
        <v>41642</v>
      </c>
      <c r="B2269" s="9">
        <v>0</v>
      </c>
      <c r="C2269">
        <v>0</v>
      </c>
      <c r="D2269">
        <v>0</v>
      </c>
      <c r="E2269">
        <v>0</v>
      </c>
      <c r="F2269">
        <f t="shared" si="117"/>
        <v>0</v>
      </c>
      <c r="G2269">
        <f>G2268*(1+B2269)</f>
        <v>1406.3873206584858</v>
      </c>
      <c r="H2269">
        <f>H2268*(1+C2269)</f>
        <v>601.92991283403649</v>
      </c>
      <c r="I2269">
        <f>I2268*(1+D2269)</f>
        <v>485.04370841275636</v>
      </c>
      <c r="J2269">
        <f t="shared" si="118"/>
        <v>313.27171865706094</v>
      </c>
      <c r="K2269">
        <f t="shared" si="119"/>
        <v>1506.2085811814604</v>
      </c>
      <c r="M2269">
        <f t="shared" ref="M2269:M2332" si="120">AVERAGE(D2206:D2269)/_xlfn.STDEV.S(D2206:D2269)*SQRT(252)</f>
        <v>5.2350218978883678</v>
      </c>
    </row>
    <row r="2270" spans="1:13" x14ac:dyDescent="0.25">
      <c r="A2270" s="5">
        <v>41645</v>
      </c>
      <c r="B2270" s="9">
        <v>-1.55020981999243E-3</v>
      </c>
      <c r="C2270">
        <v>-1.5502098199924284E-3</v>
      </c>
      <c r="D2270">
        <v>-1.55020981999243E-3</v>
      </c>
      <c r="E2270">
        <v>0</v>
      </c>
      <c r="F2270">
        <f t="shared" si="117"/>
        <v>-1.55020981999243E-3</v>
      </c>
      <c r="G2270">
        <f>G2269*(1+B2270)</f>
        <v>1404.2071252232881</v>
      </c>
      <c r="H2270">
        <f>H2269*(1+C2270)</f>
        <v>600.99679517221398</v>
      </c>
      <c r="I2270">
        <f>I2269*(1+D2270)</f>
        <v>484.29178889284935</v>
      </c>
      <c r="J2270">
        <f t="shared" si="118"/>
        <v>313.27171865706094</v>
      </c>
      <c r="K2270">
        <f t="shared" si="119"/>
        <v>1503.8736418479562</v>
      </c>
      <c r="M2270">
        <f t="shared" si="120"/>
        <v>5.1102270686092277</v>
      </c>
    </row>
    <row r="2271" spans="1:13" x14ac:dyDescent="0.25">
      <c r="A2271" s="5">
        <v>41646</v>
      </c>
      <c r="B2271" s="9">
        <v>2.1388360270343798E-3</v>
      </c>
      <c r="C2271">
        <v>1.5176576292138292E-3</v>
      </c>
      <c r="D2271">
        <v>2.1388360270343798E-3</v>
      </c>
      <c r="E2271">
        <v>0</v>
      </c>
      <c r="F2271">
        <f t="shared" si="117"/>
        <v>2.1388360270343798E-3</v>
      </c>
      <c r="G2271">
        <f>G2270*(1+B2271)</f>
        <v>1407.2104940121342</v>
      </c>
      <c r="H2271">
        <f>H2270*(1+C2271)</f>
        <v>601.90890254354008</v>
      </c>
      <c r="I2271">
        <f>I2270*(1+D2271)</f>
        <v>485.32760961853035</v>
      </c>
      <c r="J2271">
        <f t="shared" si="118"/>
        <v>313.27171865706094</v>
      </c>
      <c r="K2271">
        <f t="shared" si="119"/>
        <v>1507.0901809732482</v>
      </c>
      <c r="M2271">
        <f t="shared" si="120"/>
        <v>5.2576566040234978</v>
      </c>
    </row>
    <row r="2272" spans="1:13" x14ac:dyDescent="0.25">
      <c r="A2272" s="5">
        <v>41647</v>
      </c>
      <c r="B2272" s="9">
        <v>2.31419933868693E-4</v>
      </c>
      <c r="C2272">
        <v>0</v>
      </c>
      <c r="D2272">
        <v>2.31419933868693E-4</v>
      </c>
      <c r="E2272">
        <v>0</v>
      </c>
      <c r="F2272">
        <f t="shared" si="117"/>
        <v>2.31419933868693E-4</v>
      </c>
      <c r="G2272">
        <f>G2271*(1+B2272)</f>
        <v>1407.5361505715978</v>
      </c>
      <c r="H2272">
        <f>H2271*(1+C2272)</f>
        <v>601.90890254354008</v>
      </c>
      <c r="I2272">
        <f>I2271*(1+D2272)</f>
        <v>485.43992410185291</v>
      </c>
      <c r="J2272">
        <f t="shared" si="118"/>
        <v>313.27171865706094</v>
      </c>
      <c r="K2272">
        <f t="shared" si="119"/>
        <v>1507.438951683263</v>
      </c>
      <c r="M2272">
        <f t="shared" si="120"/>
        <v>4.8845096011905831</v>
      </c>
    </row>
    <row r="2273" spans="1:13" x14ac:dyDescent="0.25">
      <c r="A2273" s="5">
        <v>41648</v>
      </c>
      <c r="B2273" s="9">
        <v>4.29667231565606E-3</v>
      </c>
      <c r="C2273">
        <v>4.9594370439930207E-3</v>
      </c>
      <c r="D2273">
        <v>4.29667231565606E-3</v>
      </c>
      <c r="E2273">
        <v>0</v>
      </c>
      <c r="F2273">
        <f t="shared" si="117"/>
        <v>4.29667231565606E-3</v>
      </c>
      <c r="G2273">
        <f>G2272*(1+B2273)</f>
        <v>1413.5838721830439</v>
      </c>
      <c r="H2273">
        <f>H2272*(1+C2273)</f>
        <v>604.89403185192361</v>
      </c>
      <c r="I2273">
        <f>I2272*(1+D2273)</f>
        <v>487.52570038465552</v>
      </c>
      <c r="J2273">
        <f t="shared" si="118"/>
        <v>313.27171865706094</v>
      </c>
      <c r="K2273">
        <f t="shared" si="119"/>
        <v>1513.915922894502</v>
      </c>
      <c r="M2273">
        <f t="shared" si="120"/>
        <v>5.1560002547666226</v>
      </c>
    </row>
    <row r="2274" spans="1:13" x14ac:dyDescent="0.25">
      <c r="A2274" s="5">
        <v>41649</v>
      </c>
      <c r="B2274" s="9">
        <v>0</v>
      </c>
      <c r="C2274">
        <v>0</v>
      </c>
      <c r="D2274">
        <v>0</v>
      </c>
      <c r="E2274">
        <v>0</v>
      </c>
      <c r="F2274">
        <f t="shared" si="117"/>
        <v>0</v>
      </c>
      <c r="G2274">
        <f>G2273*(1+B2274)</f>
        <v>1413.5838721830439</v>
      </c>
      <c r="H2274">
        <f>H2273*(1+C2274)</f>
        <v>604.89403185192361</v>
      </c>
      <c r="I2274">
        <f>I2273*(1+D2274)</f>
        <v>487.52570038465552</v>
      </c>
      <c r="J2274">
        <f t="shared" si="118"/>
        <v>313.27171865706094</v>
      </c>
      <c r="K2274">
        <f t="shared" si="119"/>
        <v>1513.915922894502</v>
      </c>
      <c r="M2274">
        <f t="shared" si="120"/>
        <v>5.1560002547666226</v>
      </c>
    </row>
    <row r="2275" spans="1:13" x14ac:dyDescent="0.25">
      <c r="A2275" s="5">
        <v>41652</v>
      </c>
      <c r="B2275" s="9">
        <v>0</v>
      </c>
      <c r="C2275">
        <v>0</v>
      </c>
      <c r="D2275">
        <v>0</v>
      </c>
      <c r="E2275">
        <v>0</v>
      </c>
      <c r="F2275">
        <f t="shared" si="117"/>
        <v>0</v>
      </c>
      <c r="G2275">
        <f>G2274*(1+B2275)</f>
        <v>1413.5838721830439</v>
      </c>
      <c r="H2275">
        <f>H2274*(1+C2275)</f>
        <v>604.89403185192361</v>
      </c>
      <c r="I2275">
        <f>I2274*(1+D2275)</f>
        <v>487.52570038465552</v>
      </c>
      <c r="J2275">
        <f t="shared" si="118"/>
        <v>313.27171865706094</v>
      </c>
      <c r="K2275">
        <f t="shared" si="119"/>
        <v>1513.915922894502</v>
      </c>
      <c r="M2275">
        <f t="shared" si="120"/>
        <v>5.1560002547666226</v>
      </c>
    </row>
    <row r="2276" spans="1:13" x14ac:dyDescent="0.25">
      <c r="A2276" s="5">
        <v>41653</v>
      </c>
      <c r="B2276" s="9">
        <v>0</v>
      </c>
      <c r="C2276">
        <v>0</v>
      </c>
      <c r="D2276">
        <v>0</v>
      </c>
      <c r="E2276">
        <v>0</v>
      </c>
      <c r="F2276">
        <f t="shared" si="117"/>
        <v>0</v>
      </c>
      <c r="G2276">
        <f>G2275*(1+B2276)</f>
        <v>1413.5838721830439</v>
      </c>
      <c r="H2276">
        <f>H2275*(1+C2276)</f>
        <v>604.89403185192361</v>
      </c>
      <c r="I2276">
        <f>I2275*(1+D2276)</f>
        <v>487.52570038465552</v>
      </c>
      <c r="J2276">
        <f t="shared" si="118"/>
        <v>313.27171865706094</v>
      </c>
      <c r="K2276">
        <f t="shared" si="119"/>
        <v>1513.915922894502</v>
      </c>
      <c r="M2276">
        <f t="shared" si="120"/>
        <v>5.1560002547666226</v>
      </c>
    </row>
    <row r="2277" spans="1:13" x14ac:dyDescent="0.25">
      <c r="A2277" s="5">
        <v>41654</v>
      </c>
      <c r="B2277" s="9">
        <v>9.4636038555431703E-4</v>
      </c>
      <c r="C2277">
        <v>0</v>
      </c>
      <c r="D2277">
        <v>6.0826871401152701E-4</v>
      </c>
      <c r="E2277">
        <v>3.3809167154279002E-4</v>
      </c>
      <c r="F2277">
        <f t="shared" si="117"/>
        <v>9.4636038555431703E-4</v>
      </c>
      <c r="G2277">
        <f>G2276*(1+B2277)</f>
        <v>1414.9216319613365</v>
      </c>
      <c r="H2277">
        <f>H2276*(1+C2277)</f>
        <v>604.89403185192361</v>
      </c>
      <c r="I2277">
        <f>I2276*(1+D2277)</f>
        <v>487.82224701547602</v>
      </c>
      <c r="J2277">
        <f t="shared" si="118"/>
        <v>313.37763321606877</v>
      </c>
      <c r="K2277">
        <f t="shared" si="119"/>
        <v>1515.3486329509894</v>
      </c>
      <c r="M2277">
        <f t="shared" si="120"/>
        <v>5.2016027212483964</v>
      </c>
    </row>
    <row r="2278" spans="1:13" x14ac:dyDescent="0.25">
      <c r="A2278" s="5">
        <v>41655</v>
      </c>
      <c r="B2278" s="9">
        <v>4.1347711404191099E-4</v>
      </c>
      <c r="C2278">
        <v>-3.2232876357713861E-3</v>
      </c>
      <c r="D2278">
        <v>4.1347711404191099E-4</v>
      </c>
      <c r="E2278">
        <v>0</v>
      </c>
      <c r="F2278">
        <f t="shared" si="117"/>
        <v>4.1347711404191099E-4</v>
      </c>
      <c r="G2278">
        <f>G2277*(1+B2278)</f>
        <v>1415.5066696743152</v>
      </c>
      <c r="H2278">
        <f>H2277*(1+C2278)</f>
        <v>602.94428439810338</v>
      </c>
      <c r="I2278">
        <f>I2277*(1+D2278)</f>
        <v>488.02395035033737</v>
      </c>
      <c r="J2278">
        <f t="shared" si="118"/>
        <v>313.37763321606877</v>
      </c>
      <c r="K2278">
        <f t="shared" si="119"/>
        <v>1515.9751949305091</v>
      </c>
      <c r="M2278">
        <f t="shared" si="120"/>
        <v>5.3573608945852484</v>
      </c>
    </row>
    <row r="2279" spans="1:13" x14ac:dyDescent="0.25">
      <c r="A2279" s="5">
        <v>41656</v>
      </c>
      <c r="B2279" s="9">
        <v>3.0952356358941399E-4</v>
      </c>
      <c r="C2279">
        <v>3.0952356358941399E-4</v>
      </c>
      <c r="D2279">
        <v>3.0952356358941399E-4</v>
      </c>
      <c r="E2279">
        <v>0</v>
      </c>
      <c r="F2279">
        <f t="shared" si="117"/>
        <v>3.0952356358941399E-4</v>
      </c>
      <c r="G2279">
        <f>G2278*(1+B2279)</f>
        <v>1415.9448023429975</v>
      </c>
      <c r="H2279">
        <f>H2278*(1+C2279)</f>
        <v>603.13090986165616</v>
      </c>
      <c r="I2279">
        <f>I2278*(1+D2279)</f>
        <v>488.17500526256686</v>
      </c>
      <c r="J2279">
        <f t="shared" si="118"/>
        <v>313.37763321606877</v>
      </c>
      <c r="K2279">
        <f t="shared" si="119"/>
        <v>1516.4444249751573</v>
      </c>
      <c r="M2279">
        <f t="shared" si="120"/>
        <v>5.3811363597248514</v>
      </c>
    </row>
    <row r="2280" spans="1:13" x14ac:dyDescent="0.25">
      <c r="A2280" s="5">
        <v>41660</v>
      </c>
      <c r="B2280" s="9">
        <v>0</v>
      </c>
      <c r="C2280">
        <v>0</v>
      </c>
      <c r="D2280">
        <v>0</v>
      </c>
      <c r="E2280">
        <v>0</v>
      </c>
      <c r="F2280">
        <f t="shared" si="117"/>
        <v>0</v>
      </c>
      <c r="G2280">
        <f>G2279*(1+B2280)</f>
        <v>1415.9448023429975</v>
      </c>
      <c r="H2280">
        <f>H2279*(1+C2280)</f>
        <v>603.13090986165616</v>
      </c>
      <c r="I2280">
        <f>I2279*(1+D2280)</f>
        <v>488.17500526256686</v>
      </c>
      <c r="J2280">
        <f t="shared" si="118"/>
        <v>313.37763321606877</v>
      </c>
      <c r="K2280">
        <f t="shared" si="119"/>
        <v>1516.4444249751573</v>
      </c>
      <c r="M2280">
        <f t="shared" si="120"/>
        <v>5.2597207508174169</v>
      </c>
    </row>
    <row r="2281" spans="1:13" x14ac:dyDescent="0.25">
      <c r="A2281" s="5">
        <v>41661</v>
      </c>
      <c r="B2281" s="9">
        <v>1.2045800645270801E-3</v>
      </c>
      <c r="C2281">
        <v>1.135488664231744E-2</v>
      </c>
      <c r="D2281">
        <v>1.2045800645270801E-3</v>
      </c>
      <c r="E2281">
        <v>0</v>
      </c>
      <c r="F2281">
        <f t="shared" si="117"/>
        <v>1.2045800645270801E-3</v>
      </c>
      <c r="G2281">
        <f>G2280*(1+B2281)</f>
        <v>1417.6504212243706</v>
      </c>
      <c r="H2281">
        <f>H2280*(1+C2281)</f>
        <v>609.97939297361302</v>
      </c>
      <c r="I2281">
        <f>I2280*(1+D2281)</f>
        <v>488.76305114190654</v>
      </c>
      <c r="J2281">
        <f t="shared" si="118"/>
        <v>313.37763321606877</v>
      </c>
      <c r="K2281">
        <f t="shared" si="119"/>
        <v>1518.2711036984456</v>
      </c>
      <c r="M2281">
        <f t="shared" si="120"/>
        <v>5.3484311076287119</v>
      </c>
    </row>
    <row r="2282" spans="1:13" x14ac:dyDescent="0.25">
      <c r="A2282" s="5">
        <v>41662</v>
      </c>
      <c r="B2282" s="9">
        <v>-8.7310924951702496E-3</v>
      </c>
      <c r="C2282">
        <v>2.9324464042218114E-3</v>
      </c>
      <c r="D2282">
        <v>-6.2999486663634701E-3</v>
      </c>
      <c r="E2282">
        <v>-3.2255092750696698E-3</v>
      </c>
      <c r="F2282">
        <f t="shared" si="117"/>
        <v>-9.5254579414331408E-3</v>
      </c>
      <c r="G2282">
        <f>G2281*(1+B2282)</f>
        <v>1405.2727842708437</v>
      </c>
      <c r="H2282">
        <f>H2281*(1+C2282)</f>
        <v>611.76812485118785</v>
      </c>
      <c r="I2282">
        <f>I2281*(1+D2282)</f>
        <v>485.68386900969733</v>
      </c>
      <c r="J2282">
        <f t="shared" si="118"/>
        <v>312.36683075353096</v>
      </c>
      <c r="K2282">
        <f t="shared" si="119"/>
        <v>1503.8088761564727</v>
      </c>
      <c r="M2282">
        <f t="shared" si="120"/>
        <v>4.3111250092213051</v>
      </c>
    </row>
    <row r="2283" spans="1:13" x14ac:dyDescent="0.25">
      <c r="A2283" s="5">
        <v>41663</v>
      </c>
      <c r="B2283" s="9">
        <v>-6.5536288526657702E-3</v>
      </c>
      <c r="C2283">
        <v>-6.1132299539095637E-3</v>
      </c>
      <c r="D2283">
        <v>-7.5829640665821003E-3</v>
      </c>
      <c r="E2283">
        <v>1.0293352139163301E-3</v>
      </c>
      <c r="F2283">
        <f t="shared" si="117"/>
        <v>-6.5536288526657702E-3</v>
      </c>
      <c r="G2283">
        <f>G2282*(1+B2283)</f>
        <v>1396.0631480059803</v>
      </c>
      <c r="H2283">
        <f>H2282*(1+C2283)</f>
        <v>608.0282456255004</v>
      </c>
      <c r="I2283">
        <f>I2282*(1+D2283)</f>
        <v>482.00094568327825</v>
      </c>
      <c r="J2283">
        <f t="shared" si="118"/>
        <v>312.688360932085</v>
      </c>
      <c r="K2283">
        <f t="shared" si="119"/>
        <v>1493.9534709167988</v>
      </c>
      <c r="M2283">
        <f t="shared" si="120"/>
        <v>3.1199327096859721</v>
      </c>
    </row>
    <row r="2284" spans="1:13" x14ac:dyDescent="0.25">
      <c r="A2284" s="5">
        <v>41666</v>
      </c>
      <c r="B2284" s="9">
        <v>-1.7241148535177501E-3</v>
      </c>
      <c r="C2284">
        <v>-2.1221754385965033E-3</v>
      </c>
      <c r="D2284">
        <v>-2.1221754385964998E-3</v>
      </c>
      <c r="E2284">
        <v>3.9806058507875698E-4</v>
      </c>
      <c r="F2284">
        <f t="shared" si="117"/>
        <v>-1.7241148535177429E-3</v>
      </c>
      <c r="G2284">
        <f>G2283*(1+B2284)</f>
        <v>1393.6561747960545</v>
      </c>
      <c r="H2284">
        <f>H2283*(1+C2284)</f>
        <v>606.73790301666099</v>
      </c>
      <c r="I2284">
        <f>I2283*(1+D2284)</f>
        <v>480.97805511496892</v>
      </c>
      <c r="J2284">
        <f t="shared" si="118"/>
        <v>312.81282984398496</v>
      </c>
      <c r="K2284">
        <f t="shared" si="119"/>
        <v>1491.3777235471266</v>
      </c>
      <c r="M2284">
        <f t="shared" si="120"/>
        <v>2.8502951372420697</v>
      </c>
    </row>
    <row r="2285" spans="1:13" x14ac:dyDescent="0.25">
      <c r="A2285" s="5">
        <v>41667</v>
      </c>
      <c r="B2285" s="9">
        <v>3.60777634700101E-3</v>
      </c>
      <c r="C2285">
        <v>3.6077763470010104E-3</v>
      </c>
      <c r="D2285">
        <v>3.60777634700101E-3</v>
      </c>
      <c r="E2285">
        <v>0</v>
      </c>
      <c r="F2285">
        <f t="shared" si="117"/>
        <v>3.60777634700101E-3</v>
      </c>
      <c r="G2285">
        <f>G2284*(1+B2285)</f>
        <v>1398.6841745793356</v>
      </c>
      <c r="H2285">
        <f>H2284*(1+C2285)</f>
        <v>608.92687767199357</v>
      </c>
      <c r="I2285">
        <f>I2284*(1+D2285)</f>
        <v>482.71331636563929</v>
      </c>
      <c r="J2285">
        <f t="shared" si="118"/>
        <v>312.81282984398496</v>
      </c>
      <c r="K2285">
        <f t="shared" si="119"/>
        <v>1496.7582808225841</v>
      </c>
      <c r="M2285">
        <f t="shared" si="120"/>
        <v>2.5564356088824121</v>
      </c>
    </row>
    <row r="2286" spans="1:13" x14ac:dyDescent="0.25">
      <c r="A2286" s="5">
        <v>41668</v>
      </c>
      <c r="B2286" s="9">
        <v>-4.8515613309706401E-4</v>
      </c>
      <c r="C2286">
        <v>0</v>
      </c>
      <c r="D2286">
        <v>-4.8515613309706401E-4</v>
      </c>
      <c r="E2286">
        <v>0</v>
      </c>
      <c r="F2286">
        <f t="shared" si="117"/>
        <v>-4.8515613309706401E-4</v>
      </c>
      <c r="G2286">
        <f>G2285*(1+B2286)</f>
        <v>1398.0055943737725</v>
      </c>
      <c r="H2286">
        <f>H2285*(1+C2286)</f>
        <v>608.92687767199357</v>
      </c>
      <c r="I2286">
        <f>I2285*(1+D2286)</f>
        <v>482.47912503967689</v>
      </c>
      <c r="J2286">
        <f t="shared" si="118"/>
        <v>312.81282984398496</v>
      </c>
      <c r="K2286">
        <f t="shared" si="119"/>
        <v>1496.0321193628793</v>
      </c>
      <c r="M2286">
        <f t="shared" si="120"/>
        <v>2.8442228622235688</v>
      </c>
    </row>
    <row r="2287" spans="1:13" x14ac:dyDescent="0.25">
      <c r="A2287" s="5">
        <v>41669</v>
      </c>
      <c r="B2287" s="9">
        <v>0</v>
      </c>
      <c r="C2287">
        <v>0</v>
      </c>
      <c r="D2287">
        <v>0</v>
      </c>
      <c r="E2287">
        <v>0</v>
      </c>
      <c r="F2287">
        <f t="shared" si="117"/>
        <v>0</v>
      </c>
      <c r="G2287">
        <f>G2286*(1+B2287)</f>
        <v>1398.0055943737725</v>
      </c>
      <c r="H2287">
        <f>H2286*(1+C2287)</f>
        <v>608.92687767199357</v>
      </c>
      <c r="I2287">
        <f>I2286*(1+D2287)</f>
        <v>482.47912503967689</v>
      </c>
      <c r="J2287">
        <f t="shared" si="118"/>
        <v>312.81282984398496</v>
      </c>
      <c r="K2287">
        <f t="shared" si="119"/>
        <v>1496.0321193628793</v>
      </c>
      <c r="M2287">
        <f t="shared" si="120"/>
        <v>2.8442228622235688</v>
      </c>
    </row>
    <row r="2288" spans="1:13" x14ac:dyDescent="0.25">
      <c r="A2288" s="5">
        <v>41670</v>
      </c>
      <c r="B2288" s="9">
        <v>1.00108549802143E-2</v>
      </c>
      <c r="C2288">
        <v>5.9896625456554147E-3</v>
      </c>
      <c r="D2288">
        <v>7.5933866835864502E-3</v>
      </c>
      <c r="E2288">
        <v>2.4174682966278901E-3</v>
      </c>
      <c r="F2288">
        <f t="shared" si="117"/>
        <v>1.001085498021434E-2</v>
      </c>
      <c r="G2288">
        <f>G2287*(1+B2288)</f>
        <v>1412.0008256405765</v>
      </c>
      <c r="H2288">
        <f>H2287*(1+C2288)</f>
        <v>612.57414418422843</v>
      </c>
      <c r="I2288">
        <f>I2287*(1+D2288)</f>
        <v>486.1427756028616</v>
      </c>
      <c r="J2288">
        <f t="shared" si="118"/>
        <v>313.5690449429112</v>
      </c>
      <c r="K2288">
        <f t="shared" si="119"/>
        <v>1511.0086799555636</v>
      </c>
      <c r="M2288">
        <f t="shared" si="120"/>
        <v>3.2562573608409022</v>
      </c>
    </row>
    <row r="2289" spans="1:13" x14ac:dyDescent="0.25">
      <c r="A2289" s="5">
        <v>41673</v>
      </c>
      <c r="B2289" s="9">
        <v>6.1734404283803502E-4</v>
      </c>
      <c r="C2289">
        <v>6.1734404283803512E-4</v>
      </c>
      <c r="D2289">
        <v>6.1734404283803502E-4</v>
      </c>
      <c r="E2289">
        <v>0</v>
      </c>
      <c r="F2289">
        <f t="shared" si="117"/>
        <v>6.1734404283803502E-4</v>
      </c>
      <c r="G2289">
        <f>G2288*(1+B2289)</f>
        <v>1412.8725159387682</v>
      </c>
      <c r="H2289">
        <f>H2288*(1+C2289)</f>
        <v>612.95231318293725</v>
      </c>
      <c r="I2289">
        <f>I2288*(1+D2289)</f>
        <v>486.44289294934879</v>
      </c>
      <c r="J2289">
        <f t="shared" si="118"/>
        <v>313.5690449429112</v>
      </c>
      <c r="K2289">
        <f t="shared" si="119"/>
        <v>1511.9414921628108</v>
      </c>
      <c r="M2289">
        <f t="shared" si="120"/>
        <v>3.0520367163984035</v>
      </c>
    </row>
    <row r="2290" spans="1:13" x14ac:dyDescent="0.25">
      <c r="A2290" s="5">
        <v>41674</v>
      </c>
      <c r="B2290" s="9">
        <v>1.00215093928669E-2</v>
      </c>
      <c r="C2290">
        <v>0</v>
      </c>
      <c r="D2290">
        <v>1.00215093928669E-2</v>
      </c>
      <c r="E2290">
        <v>0</v>
      </c>
      <c r="F2290">
        <f t="shared" si="117"/>
        <v>1.00215093928669E-2</v>
      </c>
      <c r="G2290">
        <f>G2289*(1+B2290)</f>
        <v>1427.031631128172</v>
      </c>
      <c r="H2290">
        <f>H2289*(1+C2290)</f>
        <v>612.95231318293725</v>
      </c>
      <c r="I2290">
        <f>I2289*(1+D2290)</f>
        <v>491.31778497013403</v>
      </c>
      <c r="J2290">
        <f t="shared" si="118"/>
        <v>313.5690449429112</v>
      </c>
      <c r="K2290">
        <f t="shared" si="119"/>
        <v>1527.0934280279855</v>
      </c>
      <c r="M2290">
        <f t="shared" si="120"/>
        <v>3.2413957287944841</v>
      </c>
    </row>
    <row r="2291" spans="1:13" x14ac:dyDescent="0.25">
      <c r="A2291" s="5">
        <v>41675</v>
      </c>
      <c r="B2291" s="9">
        <v>0</v>
      </c>
      <c r="C2291">
        <v>0</v>
      </c>
      <c r="D2291">
        <v>0</v>
      </c>
      <c r="E2291">
        <v>0</v>
      </c>
      <c r="F2291">
        <f t="shared" si="117"/>
        <v>0</v>
      </c>
      <c r="G2291">
        <f>G2290*(1+B2291)</f>
        <v>1427.031631128172</v>
      </c>
      <c r="H2291">
        <f>H2290*(1+C2291)</f>
        <v>612.95231318293725</v>
      </c>
      <c r="I2291">
        <f>I2290*(1+D2291)</f>
        <v>491.31778497013403</v>
      </c>
      <c r="J2291">
        <f t="shared" si="118"/>
        <v>313.5690449429112</v>
      </c>
      <c r="K2291">
        <f t="shared" si="119"/>
        <v>1527.0934280279855</v>
      </c>
      <c r="M2291">
        <f t="shared" si="120"/>
        <v>3.0701410334250574</v>
      </c>
    </row>
    <row r="2292" spans="1:13" x14ac:dyDescent="0.25">
      <c r="A2292" s="5">
        <v>41676</v>
      </c>
      <c r="B2292" s="9">
        <v>6.6484587813620802E-4</v>
      </c>
      <c r="C2292">
        <v>6.6484587813620791E-4</v>
      </c>
      <c r="D2292">
        <v>6.6484587813620802E-4</v>
      </c>
      <c r="E2292">
        <v>0</v>
      </c>
      <c r="F2292">
        <f t="shared" si="117"/>
        <v>6.6484587813620802E-4</v>
      </c>
      <c r="G2292">
        <f>G2291*(1+B2292)</f>
        <v>1427.9803872260975</v>
      </c>
      <c r="H2292">
        <f>H2291*(1+C2292)</f>
        <v>613.35983200185092</v>
      </c>
      <c r="I2292">
        <f>I2291*(1+D2292)</f>
        <v>491.64443557432645</v>
      </c>
      <c r="J2292">
        <f t="shared" si="118"/>
        <v>313.5690449429112</v>
      </c>
      <c r="K2292">
        <f t="shared" si="119"/>
        <v>1528.1087097991388</v>
      </c>
      <c r="M2292">
        <f t="shared" si="120"/>
        <v>2.5504288251167222</v>
      </c>
    </row>
    <row r="2293" spans="1:13" x14ac:dyDescent="0.25">
      <c r="A2293" s="5">
        <v>41677</v>
      </c>
      <c r="B2293" s="9">
        <v>0</v>
      </c>
      <c r="C2293">
        <v>0</v>
      </c>
      <c r="D2293">
        <v>0</v>
      </c>
      <c r="E2293">
        <v>0</v>
      </c>
      <c r="F2293">
        <f t="shared" ref="F2293:F2356" si="121">D2293+E2293</f>
        <v>0</v>
      </c>
      <c r="G2293">
        <f>G2292*(1+B2293)</f>
        <v>1427.9803872260975</v>
      </c>
      <c r="H2293">
        <f>H2292*(1+C2293)</f>
        <v>613.35983200185092</v>
      </c>
      <c r="I2293">
        <f>I2292*(1+D2293)</f>
        <v>491.64443557432645</v>
      </c>
      <c r="J2293">
        <f t="shared" si="118"/>
        <v>313.5690449429112</v>
      </c>
      <c r="K2293">
        <f t="shared" si="119"/>
        <v>1528.1087097991388</v>
      </c>
      <c r="M2293">
        <f t="shared" si="120"/>
        <v>2.4072246231942231</v>
      </c>
    </row>
    <row r="2294" spans="1:13" x14ac:dyDescent="0.25">
      <c r="A2294" s="5">
        <v>41680</v>
      </c>
      <c r="B2294" s="9">
        <v>0</v>
      </c>
      <c r="C2294">
        <v>0</v>
      </c>
      <c r="D2294">
        <v>0</v>
      </c>
      <c r="E2294">
        <v>0</v>
      </c>
      <c r="F2294">
        <f t="shared" si="121"/>
        <v>0</v>
      </c>
      <c r="G2294">
        <f>G2293*(1+B2294)</f>
        <v>1427.9803872260975</v>
      </c>
      <c r="H2294">
        <f>H2293*(1+C2294)</f>
        <v>613.35983200185092</v>
      </c>
      <c r="I2294">
        <f>I2293*(1+D2294)</f>
        <v>491.64443557432645</v>
      </c>
      <c r="J2294">
        <f t="shared" si="118"/>
        <v>313.5690449429112</v>
      </c>
      <c r="K2294">
        <f t="shared" si="119"/>
        <v>1528.1087097991388</v>
      </c>
      <c r="M2294">
        <f t="shared" si="120"/>
        <v>2.4072246231942231</v>
      </c>
    </row>
    <row r="2295" spans="1:13" x14ac:dyDescent="0.25">
      <c r="A2295" s="5">
        <v>41681</v>
      </c>
      <c r="B2295" s="9">
        <v>0</v>
      </c>
      <c r="C2295">
        <v>0</v>
      </c>
      <c r="D2295">
        <v>0</v>
      </c>
      <c r="E2295">
        <v>0</v>
      </c>
      <c r="F2295">
        <f t="shared" si="121"/>
        <v>0</v>
      </c>
      <c r="G2295">
        <f>G2294*(1+B2295)</f>
        <v>1427.9803872260975</v>
      </c>
      <c r="H2295">
        <f>H2294*(1+C2295)</f>
        <v>613.35983200185092</v>
      </c>
      <c r="I2295">
        <f>I2294*(1+D2295)</f>
        <v>491.64443557432645</v>
      </c>
      <c r="J2295">
        <f t="shared" ref="J2295:J2358" si="122">J2294*(1+E2295)</f>
        <v>313.5690449429112</v>
      </c>
      <c r="K2295">
        <f t="shared" ref="K2295:K2358" si="123">K2294*(1+F2295)</f>
        <v>1528.1087097991388</v>
      </c>
      <c r="M2295">
        <f t="shared" si="120"/>
        <v>2.4072246231942231</v>
      </c>
    </row>
    <row r="2296" spans="1:13" x14ac:dyDescent="0.25">
      <c r="A2296" s="5">
        <v>41682</v>
      </c>
      <c r="B2296" s="9">
        <v>0</v>
      </c>
      <c r="C2296">
        <v>0</v>
      </c>
      <c r="D2296">
        <v>0</v>
      </c>
      <c r="E2296">
        <v>0</v>
      </c>
      <c r="F2296">
        <f t="shared" si="121"/>
        <v>0</v>
      </c>
      <c r="G2296">
        <f>G2295*(1+B2296)</f>
        <v>1427.9803872260975</v>
      </c>
      <c r="H2296">
        <f>H2295*(1+C2296)</f>
        <v>613.35983200185092</v>
      </c>
      <c r="I2296">
        <f>I2295*(1+D2296)</f>
        <v>491.64443557432645</v>
      </c>
      <c r="J2296">
        <f t="shared" si="122"/>
        <v>313.5690449429112</v>
      </c>
      <c r="K2296">
        <f t="shared" si="123"/>
        <v>1528.1087097991388</v>
      </c>
      <c r="M2296">
        <f t="shared" si="120"/>
        <v>2.4111720172156228</v>
      </c>
    </row>
    <row r="2297" spans="1:13" x14ac:dyDescent="0.25">
      <c r="A2297" s="5">
        <v>41683</v>
      </c>
      <c r="B2297" s="9">
        <v>1.5428409608587001E-2</v>
      </c>
      <c r="C2297">
        <v>9.4670276843897387E-3</v>
      </c>
      <c r="D2297">
        <v>1.8530923811889401E-2</v>
      </c>
      <c r="E2297">
        <v>8.2743358126569997E-3</v>
      </c>
      <c r="F2297">
        <f t="shared" si="121"/>
        <v>2.6805259624546399E-2</v>
      </c>
      <c r="G2297">
        <f>G2296*(1+B2297)</f>
        <v>1450.0118535532504</v>
      </c>
      <c r="H2297">
        <f>H2296*(1+C2297)</f>
        <v>619.16652651190509</v>
      </c>
      <c r="I2297">
        <f>I2296*(1+D2297)</f>
        <v>500.75506115249362</v>
      </c>
      <c r="J2297">
        <f t="shared" si="122"/>
        <v>316.16362052122298</v>
      </c>
      <c r="K2297">
        <f t="shared" si="123"/>
        <v>1569.0700604998353</v>
      </c>
      <c r="M2297">
        <f t="shared" si="120"/>
        <v>3.1403380136471708</v>
      </c>
    </row>
    <row r="2298" spans="1:13" x14ac:dyDescent="0.25">
      <c r="A2298" s="5">
        <v>41684</v>
      </c>
      <c r="B2298" s="9">
        <v>1.1502630834511901E-3</v>
      </c>
      <c r="C2298">
        <v>4.8521182018233557E-3</v>
      </c>
      <c r="D2298">
        <v>1.1502630834511901E-3</v>
      </c>
      <c r="E2298">
        <v>0</v>
      </c>
      <c r="F2298">
        <f t="shared" si="121"/>
        <v>1.1502630834511901E-3</v>
      </c>
      <c r="G2298">
        <f>G2297*(1+B2298)</f>
        <v>1451.6797486589594</v>
      </c>
      <c r="H2298">
        <f>H2297*(1+C2298)</f>
        <v>622.17079568515317</v>
      </c>
      <c r="I2298">
        <f>I2297*(1+D2298)</f>
        <v>501.33106121318872</v>
      </c>
      <c r="J2298">
        <f t="shared" si="122"/>
        <v>316.16362052122298</v>
      </c>
      <c r="K2298">
        <f t="shared" si="123"/>
        <v>1570.8749038657768</v>
      </c>
      <c r="M2298">
        <f t="shared" si="120"/>
        <v>3.211898204175522</v>
      </c>
    </row>
    <row r="2299" spans="1:13" x14ac:dyDescent="0.25">
      <c r="A2299" s="5">
        <v>41688</v>
      </c>
      <c r="B2299" s="9">
        <v>1.18482141058516E-3</v>
      </c>
      <c r="C2299">
        <v>-4.5963897868353193E-3</v>
      </c>
      <c r="D2299">
        <v>1.18482141058516E-3</v>
      </c>
      <c r="E2299">
        <v>0</v>
      </c>
      <c r="F2299">
        <f t="shared" si="121"/>
        <v>1.18482141058516E-3</v>
      </c>
      <c r="G2299">
        <f>G2298*(1+B2299)</f>
        <v>1453.3997299064833</v>
      </c>
      <c r="H2299">
        <f>H2298*(1+C2299)</f>
        <v>619.31105619419873</v>
      </c>
      <c r="I2299">
        <f>I2298*(1+D2299)</f>
        <v>501.92504898830549</v>
      </c>
      <c r="J2299">
        <f t="shared" si="122"/>
        <v>316.16362052122298</v>
      </c>
      <c r="K2299">
        <f t="shared" si="123"/>
        <v>1572.7361100852279</v>
      </c>
      <c r="M2299">
        <f t="shared" si="120"/>
        <v>2.7865167057598215</v>
      </c>
    </row>
    <row r="2300" spans="1:13" x14ac:dyDescent="0.25">
      <c r="A2300" s="5">
        <v>41689</v>
      </c>
      <c r="B2300" s="9">
        <v>2.0453805474887699E-3</v>
      </c>
      <c r="C2300">
        <v>1.8785022985147305E-3</v>
      </c>
      <c r="D2300">
        <v>2.0453805474887699E-3</v>
      </c>
      <c r="E2300">
        <v>0</v>
      </c>
      <c r="F2300">
        <f t="shared" si="121"/>
        <v>2.0453805474887699E-3</v>
      </c>
      <c r="G2300">
        <f>G2299*(1+B2300)</f>
        <v>1456.3724854417594</v>
      </c>
      <c r="H2300">
        <f>H2299*(1+C2300)</f>
        <v>620.47443343675513</v>
      </c>
      <c r="I2300">
        <f>I2299*(1+D2300)</f>
        <v>502.95167671980352</v>
      </c>
      <c r="J2300">
        <f t="shared" si="122"/>
        <v>316.16362052122298</v>
      </c>
      <c r="K2300">
        <f t="shared" si="123"/>
        <v>1575.9529539311293</v>
      </c>
      <c r="M2300">
        <f t="shared" si="120"/>
        <v>2.7092406268300167</v>
      </c>
    </row>
    <row r="2301" spans="1:13" x14ac:dyDescent="0.25">
      <c r="A2301" s="5">
        <v>41690</v>
      </c>
      <c r="B2301" s="9">
        <v>0</v>
      </c>
      <c r="C2301">
        <v>0</v>
      </c>
      <c r="D2301">
        <v>0</v>
      </c>
      <c r="E2301">
        <v>0</v>
      </c>
      <c r="F2301">
        <f t="shared" si="121"/>
        <v>0</v>
      </c>
      <c r="G2301">
        <f>G2300*(1+B2301)</f>
        <v>1456.3724854417594</v>
      </c>
      <c r="H2301">
        <f>H2300*(1+C2301)</f>
        <v>620.47443343675513</v>
      </c>
      <c r="I2301">
        <f>I2300*(1+D2301)</f>
        <v>502.95167671980352</v>
      </c>
      <c r="J2301">
        <f t="shared" si="122"/>
        <v>316.16362052122298</v>
      </c>
      <c r="K2301">
        <f t="shared" si="123"/>
        <v>1575.9529539311293</v>
      </c>
      <c r="M2301">
        <f t="shared" si="120"/>
        <v>2.7092406268300167</v>
      </c>
    </row>
    <row r="2302" spans="1:13" x14ac:dyDescent="0.25">
      <c r="A2302" s="5">
        <v>41691</v>
      </c>
      <c r="B2302" s="9">
        <v>-5.7259838475874703E-3</v>
      </c>
      <c r="C2302">
        <v>-2.6919999999999865E-3</v>
      </c>
      <c r="D2302">
        <v>-5.7259838475874703E-3</v>
      </c>
      <c r="E2302">
        <v>0</v>
      </c>
      <c r="F2302">
        <f t="shared" si="121"/>
        <v>-5.7259838475874703E-3</v>
      </c>
      <c r="G2302">
        <f>G2301*(1+B2302)</f>
        <v>1448.033320114049</v>
      </c>
      <c r="H2302">
        <f>H2301*(1+C2302)</f>
        <v>618.80411626194336</v>
      </c>
      <c r="I2302">
        <f>I2301*(1+D2302)</f>
        <v>500.07178354278886</v>
      </c>
      <c r="J2302">
        <f t="shared" si="122"/>
        <v>316.16362052122298</v>
      </c>
      <c r="K2302">
        <f t="shared" si="123"/>
        <v>1566.9290727723619</v>
      </c>
      <c r="M2302">
        <f t="shared" si="120"/>
        <v>2.2917839546979089</v>
      </c>
    </row>
    <row r="2303" spans="1:13" x14ac:dyDescent="0.25">
      <c r="A2303" s="5">
        <v>41694</v>
      </c>
      <c r="B2303" s="9">
        <v>1.0453684685239001E-2</v>
      </c>
      <c r="C2303">
        <v>9.1148913453760871E-3</v>
      </c>
      <c r="D2303">
        <v>9.1148913453760905E-3</v>
      </c>
      <c r="E2303">
        <v>1.3387933398629E-3</v>
      </c>
      <c r="F2303">
        <f t="shared" si="121"/>
        <v>1.045368468523899E-2</v>
      </c>
      <c r="G2303">
        <f>G2302*(1+B2303)</f>
        <v>1463.1706038562411</v>
      </c>
      <c r="H2303">
        <f>H2302*(1+C2303)</f>
        <v>624.44444854574238</v>
      </c>
      <c r="I2303">
        <f>I2302*(1+D2303)</f>
        <v>504.62988351466976</v>
      </c>
      <c r="J2303">
        <f t="shared" si="122"/>
        <v>316.58689827068378</v>
      </c>
      <c r="K2303">
        <f t="shared" si="123"/>
        <v>1583.3092552232581</v>
      </c>
      <c r="M2303">
        <f t="shared" si="120"/>
        <v>2.5689359703463475</v>
      </c>
    </row>
    <row r="2304" spans="1:13" x14ac:dyDescent="0.25">
      <c r="A2304" s="5">
        <v>41695</v>
      </c>
      <c r="B2304" s="9">
        <v>-1.9259382741533399E-2</v>
      </c>
      <c r="C2304">
        <v>-5.6774735131020831E-3</v>
      </c>
      <c r="D2304">
        <v>-1.7111803901768498E-2</v>
      </c>
      <c r="E2304">
        <v>-2.1475788397649102E-3</v>
      </c>
      <c r="F2304">
        <f t="shared" si="121"/>
        <v>-1.925938274153341E-2</v>
      </c>
      <c r="G2304">
        <f>G2303*(1+B2304)</f>
        <v>1434.9908411804133</v>
      </c>
      <c r="H2304">
        <f>H2303*(1+C2304)</f>
        <v>620.89918172872024</v>
      </c>
      <c r="I2304">
        <f>I2303*(1+D2304)</f>
        <v>495.99475590499446</v>
      </c>
      <c r="J2304">
        <f t="shared" si="122"/>
        <v>315.90700294701082</v>
      </c>
      <c r="K2304">
        <f t="shared" si="123"/>
        <v>1552.8156962787011</v>
      </c>
      <c r="M2304">
        <f t="shared" si="120"/>
        <v>1.3358949142861054</v>
      </c>
    </row>
    <row r="2305" spans="1:13" x14ac:dyDescent="0.25">
      <c r="A2305" s="5">
        <v>41696</v>
      </c>
      <c r="B2305" s="9">
        <v>4.5029206811247197E-3</v>
      </c>
      <c r="C2305">
        <v>1.5515907605659075E-4</v>
      </c>
      <c r="D2305">
        <v>3.8375033833965401E-3</v>
      </c>
      <c r="E2305">
        <v>6.6541729772817801E-4</v>
      </c>
      <c r="F2305">
        <f t="shared" si="121"/>
        <v>4.5029206811247179E-3</v>
      </c>
      <c r="G2305">
        <f>G2304*(1+B2305)</f>
        <v>1441.4524911163892</v>
      </c>
      <c r="H2305">
        <f>H2304*(1+C2305)</f>
        <v>620.99551987208156</v>
      </c>
      <c r="I2305">
        <f>I2304*(1+D2305)</f>
        <v>497.89813745892684</v>
      </c>
      <c r="J2305">
        <f t="shared" si="122"/>
        <v>316.11721293124526</v>
      </c>
      <c r="K2305">
        <f t="shared" si="123"/>
        <v>1559.8079021914496</v>
      </c>
      <c r="M2305">
        <f t="shared" si="120"/>
        <v>1.5351355618518512</v>
      </c>
    </row>
    <row r="2306" spans="1:13" x14ac:dyDescent="0.25">
      <c r="A2306" s="5">
        <v>41697</v>
      </c>
      <c r="B2306" s="9">
        <v>3.9180250261451003E-3</v>
      </c>
      <c r="C2306">
        <v>6.4072206991441435E-3</v>
      </c>
      <c r="D2306">
        <v>6.5462270411941704E-3</v>
      </c>
      <c r="E2306">
        <v>-2.6282020150490801E-3</v>
      </c>
      <c r="F2306">
        <f t="shared" si="121"/>
        <v>3.9180250261450899E-3</v>
      </c>
      <c r="G2306">
        <f>G2305*(1+B2306)</f>
        <v>1447.1001380505822</v>
      </c>
      <c r="H2306">
        <f>H2305*(1+C2306)</f>
        <v>624.97437522108169</v>
      </c>
      <c r="I2306">
        <f>I2305*(1+D2306)</f>
        <v>501.15749171012072</v>
      </c>
      <c r="J2306">
        <f t="shared" si="122"/>
        <v>315.28639303522766</v>
      </c>
      <c r="K2306">
        <f t="shared" si="123"/>
        <v>1565.9192685882144</v>
      </c>
      <c r="M2306">
        <f t="shared" si="120"/>
        <v>1.7675004789834634</v>
      </c>
    </row>
    <row r="2307" spans="1:13" x14ac:dyDescent="0.25">
      <c r="A2307" s="5">
        <v>41698</v>
      </c>
      <c r="B2307" s="9">
        <v>7.9526078323324395E-3</v>
      </c>
      <c r="C2307">
        <v>1.2288249630160644E-3</v>
      </c>
      <c r="D2307">
        <v>7.9526078323324395E-3</v>
      </c>
      <c r="E2307">
        <v>0</v>
      </c>
      <c r="F2307">
        <f t="shared" si="121"/>
        <v>7.9526078323324395E-3</v>
      </c>
      <c r="G2307">
        <f>G2306*(1+B2307)</f>
        <v>1458.6083579426127</v>
      </c>
      <c r="H2307">
        <f>H2306*(1+C2307)</f>
        <v>625.74235933459875</v>
      </c>
      <c r="I2307">
        <f>I2306*(1+D2307)</f>
        <v>505.1430007039267</v>
      </c>
      <c r="J2307">
        <f t="shared" si="122"/>
        <v>315.28639303522766</v>
      </c>
      <c r="K2307">
        <f t="shared" si="123"/>
        <v>1578.3724104283892</v>
      </c>
      <c r="M2307">
        <f t="shared" si="120"/>
        <v>1.8168303289784715</v>
      </c>
    </row>
    <row r="2308" spans="1:13" x14ac:dyDescent="0.25">
      <c r="A2308" s="5">
        <v>41701</v>
      </c>
      <c r="B2308" s="9">
        <v>9.2432565106592007E-3</v>
      </c>
      <c r="C2308">
        <v>1.9089010657027117E-2</v>
      </c>
      <c r="D2308">
        <v>9.2432565106592007E-3</v>
      </c>
      <c r="E2308">
        <v>-1.5964752220770201E-4</v>
      </c>
      <c r="F2308">
        <f t="shared" si="121"/>
        <v>9.0836089884514994E-3</v>
      </c>
      <c r="G2308">
        <f>G2307*(1+B2308)</f>
        <v>1472.0906491436676</v>
      </c>
      <c r="H2308">
        <f>H2307*(1+C2308)</f>
        <v>637.6871619004902</v>
      </c>
      <c r="I2308">
        <f>I2307*(1+D2308)</f>
        <v>509.81216703399724</v>
      </c>
      <c r="J2308">
        <f t="shared" si="122"/>
        <v>315.23605834379379</v>
      </c>
      <c r="K2308">
        <f t="shared" si="123"/>
        <v>1592.7097282428801</v>
      </c>
      <c r="M2308">
        <f t="shared" si="120"/>
        <v>2.8689270596027687</v>
      </c>
    </row>
    <row r="2309" spans="1:13" x14ac:dyDescent="0.25">
      <c r="A2309" s="5">
        <v>41702</v>
      </c>
      <c r="B2309" s="9">
        <v>0</v>
      </c>
      <c r="C2309">
        <v>0</v>
      </c>
      <c r="D2309">
        <v>0</v>
      </c>
      <c r="E2309">
        <v>0</v>
      </c>
      <c r="F2309">
        <f t="shared" si="121"/>
        <v>0</v>
      </c>
      <c r="G2309">
        <f>G2308*(1+B2309)</f>
        <v>1472.0906491436676</v>
      </c>
      <c r="H2309">
        <f>H2308*(1+C2309)</f>
        <v>637.6871619004902</v>
      </c>
      <c r="I2309">
        <f>I2308*(1+D2309)</f>
        <v>509.81216703399724</v>
      </c>
      <c r="J2309">
        <f t="shared" si="122"/>
        <v>315.23605834379379</v>
      </c>
      <c r="K2309">
        <f t="shared" si="123"/>
        <v>1592.7097282428801</v>
      </c>
      <c r="M2309">
        <f t="shared" si="120"/>
        <v>2.542309370043788</v>
      </c>
    </row>
    <row r="2310" spans="1:13" x14ac:dyDescent="0.25">
      <c r="A2310" s="5">
        <v>41703</v>
      </c>
      <c r="B2310" s="9">
        <v>1.25811605581238E-2</v>
      </c>
      <c r="C2310">
        <v>5.0122359828076151E-3</v>
      </c>
      <c r="D2310">
        <v>1.20910386170073E-2</v>
      </c>
      <c r="E2310">
        <v>5.2464584334454103E-4</v>
      </c>
      <c r="F2310">
        <f t="shared" si="121"/>
        <v>1.261568446035184E-2</v>
      </c>
      <c r="G2310">
        <f>G2309*(1+B2310)</f>
        <v>1490.6112579566568</v>
      </c>
      <c r="H2310">
        <f>H2309*(1+C2310)</f>
        <v>640.88340043914229</v>
      </c>
      <c r="I2310">
        <f>I2309*(1+D2310)</f>
        <v>515.97632563302545</v>
      </c>
      <c r="J2310">
        <f t="shared" si="122"/>
        <v>315.40144563147618</v>
      </c>
      <c r="K2310">
        <f t="shared" si="123"/>
        <v>1612.802851611325</v>
      </c>
      <c r="M2310">
        <f t="shared" si="120"/>
        <v>3.0530768878908496</v>
      </c>
    </row>
    <row r="2311" spans="1:13" x14ac:dyDescent="0.25">
      <c r="A2311" s="5">
        <v>41704</v>
      </c>
      <c r="B2311" s="9">
        <v>1.1385606318843201E-3</v>
      </c>
      <c r="C2311">
        <v>-2.54841064982856E-3</v>
      </c>
      <c r="D2311">
        <v>-7.9000738007380003E-4</v>
      </c>
      <c r="E2311">
        <v>1.9285680119581199E-3</v>
      </c>
      <c r="F2311">
        <f t="shared" si="121"/>
        <v>1.1385606318843199E-3</v>
      </c>
      <c r="G2311">
        <f>G2310*(1+B2311)</f>
        <v>1492.3084092524098</v>
      </c>
      <c r="H2311">
        <f>H2310*(1+C2311)</f>
        <v>639.25016635616487</v>
      </c>
      <c r="I2311">
        <f>I2310*(1+D2311)</f>
        <v>515.56870052783199</v>
      </c>
      <c r="J2311">
        <f t="shared" si="122"/>
        <v>316.0097187704464</v>
      </c>
      <c r="K2311">
        <f t="shared" si="123"/>
        <v>1614.6391254451605</v>
      </c>
      <c r="M2311">
        <f t="shared" si="120"/>
        <v>3.3822930178263206</v>
      </c>
    </row>
    <row r="2312" spans="1:13" x14ac:dyDescent="0.25">
      <c r="A2312" s="5">
        <v>41705</v>
      </c>
      <c r="B2312" s="9">
        <v>2.4912994988602602E-3</v>
      </c>
      <c r="C2312">
        <v>-6.5562277310738937E-3</v>
      </c>
      <c r="D2312">
        <v>-1.0004435797665401E-3</v>
      </c>
      <c r="E2312">
        <v>3.4917430786267998E-3</v>
      </c>
      <c r="F2312">
        <f t="shared" si="121"/>
        <v>2.4912994988602597E-3</v>
      </c>
      <c r="G2312">
        <f>G2311*(1+B2312)</f>
        <v>1496.0261964445251</v>
      </c>
      <c r="H2312">
        <f>H2311*(1+C2312)</f>
        <v>635.05909668840695</v>
      </c>
      <c r="I2312">
        <f>I2311*(1+D2312)</f>
        <v>515.05290313146031</v>
      </c>
      <c r="J2312">
        <f t="shared" si="122"/>
        <v>317.11314351874188</v>
      </c>
      <c r="K2312">
        <f t="shared" si="123"/>
        <v>1618.6616750892222</v>
      </c>
      <c r="M2312">
        <f t="shared" si="120"/>
        <v>3.2990610645661413</v>
      </c>
    </row>
    <row r="2313" spans="1:13" x14ac:dyDescent="0.25">
      <c r="A2313" s="5">
        <v>41708</v>
      </c>
      <c r="B2313" s="9">
        <v>1.41308605411367E-3</v>
      </c>
      <c r="C2313">
        <v>4.7352177114077382E-3</v>
      </c>
      <c r="D2313">
        <v>1.41308605411367E-3</v>
      </c>
      <c r="E2313">
        <v>0</v>
      </c>
      <c r="F2313">
        <f t="shared" si="121"/>
        <v>1.41308605411367E-3</v>
      </c>
      <c r="G2313">
        <f>G2312*(1+B2313)</f>
        <v>1498.1402101993096</v>
      </c>
      <c r="H2313">
        <f>H2312*(1+C2313)</f>
        <v>638.06623977083643</v>
      </c>
      <c r="I2313">
        <f>I2312*(1+D2313)</f>
        <v>515.78071720600622</v>
      </c>
      <c r="J2313">
        <f t="shared" si="122"/>
        <v>317.11314351874188</v>
      </c>
      <c r="K2313">
        <f t="shared" si="123"/>
        <v>1620.9489833286191</v>
      </c>
      <c r="M2313">
        <f t="shared" si="120"/>
        <v>3.550519142671924</v>
      </c>
    </row>
    <row r="2314" spans="1:13" x14ac:dyDescent="0.25">
      <c r="A2314" s="5">
        <v>41709</v>
      </c>
      <c r="B2314" s="9">
        <v>3.0582853215912502E-3</v>
      </c>
      <c r="C2314">
        <v>0</v>
      </c>
      <c r="D2314">
        <v>0</v>
      </c>
      <c r="E2314">
        <v>3.0582853215912502E-3</v>
      </c>
      <c r="F2314">
        <f t="shared" si="121"/>
        <v>3.0582853215912502E-3</v>
      </c>
      <c r="G2314">
        <f>G2313*(1+B2314)</f>
        <v>1502.7219504138479</v>
      </c>
      <c r="H2314">
        <f>H2313*(1+C2314)</f>
        <v>638.06623977083643</v>
      </c>
      <c r="I2314">
        <f>I2313*(1+D2314)</f>
        <v>515.78071720600622</v>
      </c>
      <c r="J2314">
        <f t="shared" si="122"/>
        <v>318.08296599084889</v>
      </c>
      <c r="K2314">
        <f t="shared" si="123"/>
        <v>1625.9063078113813</v>
      </c>
      <c r="M2314">
        <f t="shared" si="120"/>
        <v>3.550519142671924</v>
      </c>
    </row>
    <row r="2315" spans="1:13" x14ac:dyDescent="0.25">
      <c r="A2315" s="5">
        <v>41710</v>
      </c>
      <c r="B2315" s="9">
        <v>4.56023441784626E-3</v>
      </c>
      <c r="C2315">
        <v>8.7990816233699844E-3</v>
      </c>
      <c r="D2315">
        <v>4.2368678489313099E-3</v>
      </c>
      <c r="E2315">
        <v>3.2336656891494798E-4</v>
      </c>
      <c r="F2315">
        <f t="shared" si="121"/>
        <v>4.5602344178462574E-3</v>
      </c>
      <c r="G2315">
        <f>G2314*(1+B2315)</f>
        <v>1509.5747147725783</v>
      </c>
      <c r="H2315">
        <f>H2314*(1+C2315)</f>
        <v>643.68063669569688</v>
      </c>
      <c r="I2315">
        <f>I2314*(1+D2315)</f>
        <v>517.96601194383504</v>
      </c>
      <c r="J2315">
        <f t="shared" si="122"/>
        <v>318.18582338819164</v>
      </c>
      <c r="K2315">
        <f t="shared" si="123"/>
        <v>1633.3208217164563</v>
      </c>
      <c r="M2315">
        <f t="shared" si="120"/>
        <v>3.7617099325916148</v>
      </c>
    </row>
    <row r="2316" spans="1:13" x14ac:dyDescent="0.25">
      <c r="A2316" s="5">
        <v>41711</v>
      </c>
      <c r="B2316" s="9">
        <v>0</v>
      </c>
      <c r="C2316">
        <v>0</v>
      </c>
      <c r="D2316">
        <v>0</v>
      </c>
      <c r="E2316">
        <v>0</v>
      </c>
      <c r="F2316">
        <f t="shared" si="121"/>
        <v>0</v>
      </c>
      <c r="G2316">
        <f>G2315*(1+B2316)</f>
        <v>1509.5747147725783</v>
      </c>
      <c r="H2316">
        <f>H2315*(1+C2316)</f>
        <v>643.68063669569688</v>
      </c>
      <c r="I2316">
        <f>I2315*(1+D2316)</f>
        <v>517.96601194383504</v>
      </c>
      <c r="J2316">
        <f t="shared" si="122"/>
        <v>318.18582338819164</v>
      </c>
      <c r="K2316">
        <f t="shared" si="123"/>
        <v>1633.3208217164563</v>
      </c>
      <c r="M2316">
        <f t="shared" si="120"/>
        <v>3.7617099325916148</v>
      </c>
    </row>
    <row r="2317" spans="1:13" x14ac:dyDescent="0.25">
      <c r="A2317" s="5">
        <v>41712</v>
      </c>
      <c r="B2317" s="9">
        <v>6.5865846672282999E-3</v>
      </c>
      <c r="C2317">
        <v>0</v>
      </c>
      <c r="D2317">
        <v>6.5865846672282999E-3</v>
      </c>
      <c r="E2317">
        <v>0</v>
      </c>
      <c r="F2317">
        <f t="shared" si="121"/>
        <v>6.5865846672282999E-3</v>
      </c>
      <c r="G2317">
        <f>G2316*(1+B2317)</f>
        <v>1519.517656442935</v>
      </c>
      <c r="H2317">
        <f>H2316*(1+C2317)</f>
        <v>643.68063669569688</v>
      </c>
      <c r="I2317">
        <f>I2316*(1+D2317)</f>
        <v>521.3776389362497</v>
      </c>
      <c r="J2317">
        <f t="shared" si="122"/>
        <v>318.18582338819164</v>
      </c>
      <c r="K2317">
        <f t="shared" si="123"/>
        <v>1644.0788275974387</v>
      </c>
      <c r="M2317">
        <f t="shared" si="120"/>
        <v>4.3135366675647306</v>
      </c>
    </row>
    <row r="2318" spans="1:13" x14ac:dyDescent="0.25">
      <c r="A2318" s="5">
        <v>41715</v>
      </c>
      <c r="B2318" s="9">
        <v>0</v>
      </c>
      <c r="C2318">
        <v>0</v>
      </c>
      <c r="D2318">
        <v>0</v>
      </c>
      <c r="E2318">
        <v>0</v>
      </c>
      <c r="F2318">
        <f t="shared" si="121"/>
        <v>0</v>
      </c>
      <c r="G2318">
        <f>G2317*(1+B2318)</f>
        <v>1519.517656442935</v>
      </c>
      <c r="H2318">
        <f>H2317*(1+C2318)</f>
        <v>643.68063669569688</v>
      </c>
      <c r="I2318">
        <f>I2317*(1+D2318)</f>
        <v>521.3776389362497</v>
      </c>
      <c r="J2318">
        <f t="shared" si="122"/>
        <v>318.18582338819164</v>
      </c>
      <c r="K2318">
        <f t="shared" si="123"/>
        <v>1644.0788275974387</v>
      </c>
      <c r="M2318">
        <f t="shared" si="120"/>
        <v>4.3135366675647306</v>
      </c>
    </row>
    <row r="2319" spans="1:13" x14ac:dyDescent="0.25">
      <c r="A2319" s="5">
        <v>41716</v>
      </c>
      <c r="B2319" s="9">
        <v>0</v>
      </c>
      <c r="C2319">
        <v>2.6407138331573281E-3</v>
      </c>
      <c r="D2319">
        <v>0</v>
      </c>
      <c r="E2319">
        <v>0</v>
      </c>
      <c r="F2319">
        <f t="shared" si="121"/>
        <v>0</v>
      </c>
      <c r="G2319">
        <f>G2318*(1+B2319)</f>
        <v>1519.517656442935</v>
      </c>
      <c r="H2319">
        <f>H2318*(1+C2319)</f>
        <v>645.38041305715467</v>
      </c>
      <c r="I2319">
        <f>I2318*(1+D2319)</f>
        <v>521.3776389362497</v>
      </c>
      <c r="J2319">
        <f t="shared" si="122"/>
        <v>318.18582338819164</v>
      </c>
      <c r="K2319">
        <f t="shared" si="123"/>
        <v>1644.0788275974387</v>
      </c>
      <c r="M2319">
        <f t="shared" si="120"/>
        <v>4.3135366675647306</v>
      </c>
    </row>
    <row r="2320" spans="1:13" x14ac:dyDescent="0.25">
      <c r="A2320" s="5">
        <v>41717</v>
      </c>
      <c r="B2320" s="9">
        <v>-2.4376858846918499E-3</v>
      </c>
      <c r="C2320">
        <v>0</v>
      </c>
      <c r="D2320">
        <v>0</v>
      </c>
      <c r="E2320">
        <v>-2.4376858846918499E-3</v>
      </c>
      <c r="F2320">
        <f t="shared" si="121"/>
        <v>-2.4376858846918499E-3</v>
      </c>
      <c r="G2320">
        <f>G2319*(1+B2320)</f>
        <v>1515.8135497002841</v>
      </c>
      <c r="H2320">
        <f>H2319*(1+C2320)</f>
        <v>645.38041305715467</v>
      </c>
      <c r="I2320">
        <f>I2319*(1+D2320)</f>
        <v>521.3776389362497</v>
      </c>
      <c r="J2320">
        <f t="shared" si="122"/>
        <v>317.41018629780916</v>
      </c>
      <c r="K2320">
        <f t="shared" si="123"/>
        <v>1640.0710798460836</v>
      </c>
      <c r="M2320">
        <f t="shared" si="120"/>
        <v>4.3135366675647306</v>
      </c>
    </row>
    <row r="2321" spans="1:13" x14ac:dyDescent="0.25">
      <c r="A2321" s="5">
        <v>41718</v>
      </c>
      <c r="B2321" s="9">
        <v>0</v>
      </c>
      <c r="C2321">
        <v>0</v>
      </c>
      <c r="D2321">
        <v>0</v>
      </c>
      <c r="E2321">
        <v>0</v>
      </c>
      <c r="F2321">
        <f t="shared" si="121"/>
        <v>0</v>
      </c>
      <c r="G2321">
        <f>G2320*(1+B2321)</f>
        <v>1515.8135497002841</v>
      </c>
      <c r="H2321">
        <f>H2320*(1+C2321)</f>
        <v>645.38041305715467</v>
      </c>
      <c r="I2321">
        <f>I2320*(1+D2321)</f>
        <v>521.3776389362497</v>
      </c>
      <c r="J2321">
        <f t="shared" si="122"/>
        <v>317.41018629780916</v>
      </c>
      <c r="K2321">
        <f t="shared" si="123"/>
        <v>1640.0710798460836</v>
      </c>
      <c r="M2321">
        <f t="shared" si="120"/>
        <v>4.3135366675647306</v>
      </c>
    </row>
    <row r="2322" spans="1:13" x14ac:dyDescent="0.25">
      <c r="A2322" s="5">
        <v>41719</v>
      </c>
      <c r="B2322" s="9">
        <v>0</v>
      </c>
      <c r="C2322">
        <v>0</v>
      </c>
      <c r="D2322">
        <v>0</v>
      </c>
      <c r="E2322">
        <v>0</v>
      </c>
      <c r="F2322">
        <f t="shared" si="121"/>
        <v>0</v>
      </c>
      <c r="G2322">
        <f>G2321*(1+B2322)</f>
        <v>1515.8135497002841</v>
      </c>
      <c r="H2322">
        <f>H2321*(1+C2322)</f>
        <v>645.38041305715467</v>
      </c>
      <c r="I2322">
        <f>I2321*(1+D2322)</f>
        <v>521.3776389362497</v>
      </c>
      <c r="J2322">
        <f t="shared" si="122"/>
        <v>317.41018629780916</v>
      </c>
      <c r="K2322">
        <f t="shared" si="123"/>
        <v>1640.0710798460836</v>
      </c>
      <c r="M2322">
        <f t="shared" si="120"/>
        <v>4.0521126258388422</v>
      </c>
    </row>
    <row r="2323" spans="1:13" x14ac:dyDescent="0.25">
      <c r="A2323" s="5">
        <v>41722</v>
      </c>
      <c r="B2323" s="9">
        <v>1.7091835153223E-3</v>
      </c>
      <c r="C2323">
        <v>0</v>
      </c>
      <c r="D2323">
        <v>0</v>
      </c>
      <c r="E2323">
        <v>1.7091835153223E-3</v>
      </c>
      <c r="F2323">
        <f t="shared" si="121"/>
        <v>1.7091835153223E-3</v>
      </c>
      <c r="G2323">
        <f>G2322*(1+B2323)</f>
        <v>1518.4043532317339</v>
      </c>
      <c r="H2323">
        <f>H2322*(1+C2323)</f>
        <v>645.38041305715467</v>
      </c>
      <c r="I2323">
        <f>I2322*(1+D2323)</f>
        <v>521.3776389362497</v>
      </c>
      <c r="J2323">
        <f t="shared" si="122"/>
        <v>317.95269855582472</v>
      </c>
      <c r="K2323">
        <f t="shared" si="123"/>
        <v>1642.8742622997133</v>
      </c>
      <c r="M2323">
        <f t="shared" si="120"/>
        <v>4.0521126258388422</v>
      </c>
    </row>
    <row r="2324" spans="1:13" x14ac:dyDescent="0.25">
      <c r="A2324" s="5">
        <v>41723</v>
      </c>
      <c r="B2324" s="9">
        <v>0</v>
      </c>
      <c r="C2324">
        <v>0</v>
      </c>
      <c r="D2324">
        <v>0</v>
      </c>
      <c r="E2324">
        <v>0</v>
      </c>
      <c r="F2324">
        <f t="shared" si="121"/>
        <v>0</v>
      </c>
      <c r="G2324">
        <f>G2323*(1+B2324)</f>
        <v>1518.4043532317339</v>
      </c>
      <c r="H2324">
        <f>H2323*(1+C2324)</f>
        <v>645.38041305715467</v>
      </c>
      <c r="I2324">
        <f>I2323*(1+D2324)</f>
        <v>521.3776389362497</v>
      </c>
      <c r="J2324">
        <f t="shared" si="122"/>
        <v>317.95269855582472</v>
      </c>
      <c r="K2324">
        <f t="shared" si="123"/>
        <v>1642.8742622997133</v>
      </c>
      <c r="M2324">
        <f t="shared" si="120"/>
        <v>4.0521126258388422</v>
      </c>
    </row>
    <row r="2325" spans="1:13" x14ac:dyDescent="0.25">
      <c r="A2325" s="5">
        <v>41724</v>
      </c>
      <c r="B2325" s="9">
        <v>0</v>
      </c>
      <c r="C2325">
        <v>0</v>
      </c>
      <c r="D2325">
        <v>0</v>
      </c>
      <c r="E2325">
        <v>0</v>
      </c>
      <c r="F2325">
        <f t="shared" si="121"/>
        <v>0</v>
      </c>
      <c r="G2325">
        <f>G2324*(1+B2325)</f>
        <v>1518.4043532317339</v>
      </c>
      <c r="H2325">
        <f>H2324*(1+C2325)</f>
        <v>645.38041305715467</v>
      </c>
      <c r="I2325">
        <f>I2324*(1+D2325)</f>
        <v>521.3776389362497</v>
      </c>
      <c r="J2325">
        <f t="shared" si="122"/>
        <v>317.95269855582472</v>
      </c>
      <c r="K2325">
        <f t="shared" si="123"/>
        <v>1642.8742622997133</v>
      </c>
      <c r="M2325">
        <f t="shared" si="120"/>
        <v>4.0521126258388422</v>
      </c>
    </row>
    <row r="2326" spans="1:13" x14ac:dyDescent="0.25">
      <c r="A2326" s="5">
        <v>41725</v>
      </c>
      <c r="B2326" s="9">
        <v>0</v>
      </c>
      <c r="C2326">
        <v>-3.1779968102073489E-3</v>
      </c>
      <c r="D2326">
        <v>0</v>
      </c>
      <c r="E2326">
        <v>0</v>
      </c>
      <c r="F2326">
        <f t="shared" si="121"/>
        <v>0</v>
      </c>
      <c r="G2326">
        <f>G2325*(1+B2326)</f>
        <v>1518.4043532317339</v>
      </c>
      <c r="H2326">
        <f>H2325*(1+C2326)</f>
        <v>643.32939616308875</v>
      </c>
      <c r="I2326">
        <f>I2325*(1+D2326)</f>
        <v>521.3776389362497</v>
      </c>
      <c r="J2326">
        <f t="shared" si="122"/>
        <v>317.95269855582472</v>
      </c>
      <c r="K2326">
        <f t="shared" si="123"/>
        <v>1642.8742622997133</v>
      </c>
      <c r="M2326">
        <f t="shared" si="120"/>
        <v>3.899165556168501</v>
      </c>
    </row>
    <row r="2327" spans="1:13" x14ac:dyDescent="0.25">
      <c r="A2327" s="5">
        <v>41726</v>
      </c>
      <c r="B2327" s="9">
        <v>0</v>
      </c>
      <c r="C2327">
        <v>0</v>
      </c>
      <c r="D2327">
        <v>0</v>
      </c>
      <c r="E2327">
        <v>0</v>
      </c>
      <c r="F2327">
        <f t="shared" si="121"/>
        <v>0</v>
      </c>
      <c r="G2327">
        <f>G2326*(1+B2327)</f>
        <v>1518.4043532317339</v>
      </c>
      <c r="H2327">
        <f>H2326*(1+C2327)</f>
        <v>643.32939616308875</v>
      </c>
      <c r="I2327">
        <f>I2326*(1+D2327)</f>
        <v>521.3776389362497</v>
      </c>
      <c r="J2327">
        <f t="shared" si="122"/>
        <v>317.95269855582472</v>
      </c>
      <c r="K2327">
        <f t="shared" si="123"/>
        <v>1642.8742622997133</v>
      </c>
      <c r="M2327">
        <f t="shared" si="120"/>
        <v>3.899165556168501</v>
      </c>
    </row>
    <row r="2328" spans="1:13" x14ac:dyDescent="0.25">
      <c r="A2328" s="5">
        <v>41729</v>
      </c>
      <c r="B2328" s="9">
        <v>0</v>
      </c>
      <c r="C2328">
        <v>0</v>
      </c>
      <c r="D2328">
        <v>0</v>
      </c>
      <c r="E2328">
        <v>0</v>
      </c>
      <c r="F2328">
        <f t="shared" si="121"/>
        <v>0</v>
      </c>
      <c r="G2328">
        <f>G2327*(1+B2328)</f>
        <v>1518.4043532317339</v>
      </c>
      <c r="H2328">
        <f>H2327*(1+C2328)</f>
        <v>643.32939616308875</v>
      </c>
      <c r="I2328">
        <f>I2327*(1+D2328)</f>
        <v>521.3776389362497</v>
      </c>
      <c r="J2328">
        <f t="shared" si="122"/>
        <v>317.95269855582472</v>
      </c>
      <c r="K2328">
        <f t="shared" si="123"/>
        <v>1642.8742622997133</v>
      </c>
      <c r="M2328">
        <f t="shared" si="120"/>
        <v>3.899165556168501</v>
      </c>
    </row>
    <row r="2329" spans="1:13" x14ac:dyDescent="0.25">
      <c r="A2329" s="5">
        <v>41730</v>
      </c>
      <c r="B2329" s="9">
        <v>0</v>
      </c>
      <c r="C2329">
        <v>0</v>
      </c>
      <c r="D2329">
        <v>0</v>
      </c>
      <c r="E2329">
        <v>0</v>
      </c>
      <c r="F2329">
        <f t="shared" si="121"/>
        <v>0</v>
      </c>
      <c r="G2329">
        <f>G2328*(1+B2329)</f>
        <v>1518.4043532317339</v>
      </c>
      <c r="H2329">
        <f>H2328*(1+C2329)</f>
        <v>643.32939616308875</v>
      </c>
      <c r="I2329">
        <f>I2328*(1+D2329)</f>
        <v>521.3776389362497</v>
      </c>
      <c r="J2329">
        <f t="shared" si="122"/>
        <v>317.95269855582472</v>
      </c>
      <c r="K2329">
        <f t="shared" si="123"/>
        <v>1642.8742622997133</v>
      </c>
      <c r="M2329">
        <f t="shared" si="120"/>
        <v>3.899165556168501</v>
      </c>
    </row>
    <row r="2330" spans="1:13" x14ac:dyDescent="0.25">
      <c r="A2330" s="5">
        <v>41731</v>
      </c>
      <c r="B2330" s="9">
        <v>3.29856876938985E-3</v>
      </c>
      <c r="C2330">
        <v>7.0476011485545676E-3</v>
      </c>
      <c r="D2330">
        <v>3.29856876938985E-3</v>
      </c>
      <c r="E2330">
        <v>0</v>
      </c>
      <c r="F2330">
        <f t="shared" si="121"/>
        <v>3.29856876938985E-3</v>
      </c>
      <c r="G2330">
        <f>G2329*(1+B2330)</f>
        <v>1523.4129144106096</v>
      </c>
      <c r="H2330">
        <f>H2329*(1+C2330)</f>
        <v>647.86332515438664</v>
      </c>
      <c r="I2330">
        <f>I2329*(1+D2330)</f>
        <v>523.09743893310304</v>
      </c>
      <c r="J2330">
        <f t="shared" si="122"/>
        <v>317.95269855582472</v>
      </c>
      <c r="K2330">
        <f t="shared" si="123"/>
        <v>1648.2933960333696</v>
      </c>
      <c r="M2330">
        <f t="shared" si="120"/>
        <v>4.0686310309373503</v>
      </c>
    </row>
    <row r="2331" spans="1:13" x14ac:dyDescent="0.25">
      <c r="A2331" s="5">
        <v>41732</v>
      </c>
      <c r="B2331" s="9">
        <v>0</v>
      </c>
      <c r="C2331">
        <v>7.6991780821917036E-4</v>
      </c>
      <c r="D2331">
        <v>0</v>
      </c>
      <c r="E2331">
        <v>0</v>
      </c>
      <c r="F2331">
        <f t="shared" si="121"/>
        <v>0</v>
      </c>
      <c r="G2331">
        <f>G2330*(1+B2331)</f>
        <v>1523.4129144106096</v>
      </c>
      <c r="H2331">
        <f>H2330*(1+C2331)</f>
        <v>648.3621266657151</v>
      </c>
      <c r="I2331">
        <f>I2330*(1+D2331)</f>
        <v>523.09743893310304</v>
      </c>
      <c r="J2331">
        <f t="shared" si="122"/>
        <v>317.95269855582472</v>
      </c>
      <c r="K2331">
        <f t="shared" si="123"/>
        <v>1648.2933960333696</v>
      </c>
      <c r="M2331">
        <f t="shared" si="120"/>
        <v>4.0686310309373503</v>
      </c>
    </row>
    <row r="2332" spans="1:13" x14ac:dyDescent="0.25">
      <c r="A2332" s="5">
        <v>41733</v>
      </c>
      <c r="B2332" s="9">
        <v>0</v>
      </c>
      <c r="C2332">
        <v>0</v>
      </c>
      <c r="D2332">
        <v>0</v>
      </c>
      <c r="E2332">
        <v>0</v>
      </c>
      <c r="F2332">
        <f t="shared" si="121"/>
        <v>0</v>
      </c>
      <c r="G2332">
        <f>G2331*(1+B2332)</f>
        <v>1523.4129144106096</v>
      </c>
      <c r="H2332">
        <f>H2331*(1+C2332)</f>
        <v>648.3621266657151</v>
      </c>
      <c r="I2332">
        <f>I2331*(1+D2332)</f>
        <v>523.09743893310304</v>
      </c>
      <c r="J2332">
        <f t="shared" si="122"/>
        <v>317.95269855582472</v>
      </c>
      <c r="K2332">
        <f t="shared" si="123"/>
        <v>1648.2933960333696</v>
      </c>
      <c r="M2332">
        <f t="shared" si="120"/>
        <v>4.016277093495642</v>
      </c>
    </row>
    <row r="2333" spans="1:13" x14ac:dyDescent="0.25">
      <c r="A2333" s="5">
        <v>41736</v>
      </c>
      <c r="B2333" s="9">
        <v>0</v>
      </c>
      <c r="C2333">
        <v>0</v>
      </c>
      <c r="D2333">
        <v>0</v>
      </c>
      <c r="E2333">
        <v>0</v>
      </c>
      <c r="F2333">
        <f t="shared" si="121"/>
        <v>0</v>
      </c>
      <c r="G2333">
        <f>G2332*(1+B2333)</f>
        <v>1523.4129144106096</v>
      </c>
      <c r="H2333">
        <f>H2332*(1+C2333)</f>
        <v>648.3621266657151</v>
      </c>
      <c r="I2333">
        <f>I2332*(1+D2333)</f>
        <v>523.09743893310304</v>
      </c>
      <c r="J2333">
        <f t="shared" si="122"/>
        <v>317.95269855582472</v>
      </c>
      <c r="K2333">
        <f t="shared" si="123"/>
        <v>1648.2933960333696</v>
      </c>
      <c r="M2333">
        <f t="shared" ref="M2333:M2396" si="124">AVERAGE(D2270:D2333)/_xlfn.STDEV.S(D2270:D2333)*SQRT(252)</f>
        <v>4.016277093495642</v>
      </c>
    </row>
    <row r="2334" spans="1:13" x14ac:dyDescent="0.25">
      <c r="A2334" s="5">
        <v>41737</v>
      </c>
      <c r="B2334" s="9">
        <v>-5.8823554636073102E-3</v>
      </c>
      <c r="C2334">
        <v>-4.6790059628940128E-3</v>
      </c>
      <c r="D2334">
        <v>-5.8823554636073102E-3</v>
      </c>
      <c r="E2334">
        <v>0</v>
      </c>
      <c r="F2334">
        <f t="shared" si="121"/>
        <v>-5.8823554636073102E-3</v>
      </c>
      <c r="G2334">
        <f>G2333*(1+B2334)</f>
        <v>1514.4516581301964</v>
      </c>
      <c r="H2334">
        <f>H2333*(1+C2334)</f>
        <v>645.32843640893157</v>
      </c>
      <c r="I2334">
        <f>I2333*(1+D2334)</f>
        <v>520.02039385519595</v>
      </c>
      <c r="J2334">
        <f t="shared" si="122"/>
        <v>317.95269855582472</v>
      </c>
      <c r="K2334">
        <f t="shared" si="123"/>
        <v>1638.597548369585</v>
      </c>
      <c r="M2334">
        <f t="shared" si="124"/>
        <v>3.7321956449678844</v>
      </c>
    </row>
    <row r="2335" spans="1:13" x14ac:dyDescent="0.25">
      <c r="A2335" s="5">
        <v>41738</v>
      </c>
      <c r="B2335" s="9">
        <v>0</v>
      </c>
      <c r="C2335">
        <v>0</v>
      </c>
      <c r="D2335">
        <v>0</v>
      </c>
      <c r="E2335">
        <v>0</v>
      </c>
      <c r="F2335">
        <f t="shared" si="121"/>
        <v>0</v>
      </c>
      <c r="G2335">
        <f>G2334*(1+B2335)</f>
        <v>1514.4516581301964</v>
      </c>
      <c r="H2335">
        <f>H2334*(1+C2335)</f>
        <v>645.32843640893157</v>
      </c>
      <c r="I2335">
        <f>I2334*(1+D2335)</f>
        <v>520.02039385519595</v>
      </c>
      <c r="J2335">
        <f t="shared" si="122"/>
        <v>317.95269855582472</v>
      </c>
      <c r="K2335">
        <f t="shared" si="123"/>
        <v>1638.597548369585</v>
      </c>
      <c r="M2335">
        <f t="shared" si="124"/>
        <v>3.6210286351052781</v>
      </c>
    </row>
    <row r="2336" spans="1:13" x14ac:dyDescent="0.25">
      <c r="A2336" s="5">
        <v>41739</v>
      </c>
      <c r="B2336" s="9">
        <v>0</v>
      </c>
      <c r="C2336">
        <v>0</v>
      </c>
      <c r="D2336">
        <v>0</v>
      </c>
      <c r="E2336">
        <v>0</v>
      </c>
      <c r="F2336">
        <f t="shared" si="121"/>
        <v>0</v>
      </c>
      <c r="G2336">
        <f>G2335*(1+B2336)</f>
        <v>1514.4516581301964</v>
      </c>
      <c r="H2336">
        <f>H2335*(1+C2336)</f>
        <v>645.32843640893157</v>
      </c>
      <c r="I2336">
        <f>I2335*(1+D2336)</f>
        <v>520.02039385519595</v>
      </c>
      <c r="J2336">
        <f t="shared" si="122"/>
        <v>317.95269855582472</v>
      </c>
      <c r="K2336">
        <f t="shared" si="123"/>
        <v>1638.597548369585</v>
      </c>
      <c r="M2336">
        <f t="shared" si="124"/>
        <v>3.6084590297441403</v>
      </c>
    </row>
    <row r="2337" spans="1:13" x14ac:dyDescent="0.25">
      <c r="A2337" s="5">
        <v>41740</v>
      </c>
      <c r="B2337" s="9">
        <v>8.3203721790872502E-4</v>
      </c>
      <c r="C2337">
        <v>8.753975664297798E-4</v>
      </c>
      <c r="D2337">
        <v>-1.7137175306752999E-4</v>
      </c>
      <c r="E2337">
        <v>1.00340897097625E-3</v>
      </c>
      <c r="F2337">
        <f t="shared" si="121"/>
        <v>8.3203721790872003E-4</v>
      </c>
      <c r="G2337">
        <f>G2336*(1+B2337)</f>
        <v>1515.7117382744843</v>
      </c>
      <c r="H2337">
        <f>H2336*(1+C2337)</f>
        <v>645.89335535171188</v>
      </c>
      <c r="I2337">
        <f>I2336*(1+D2337)</f>
        <v>519.93127704867004</v>
      </c>
      <c r="J2337">
        <f t="shared" si="122"/>
        <v>318.27173514590174</v>
      </c>
      <c r="K2337">
        <f t="shared" si="123"/>
        <v>1639.9609225150025</v>
      </c>
      <c r="M2337">
        <f t="shared" si="124"/>
        <v>3.3873384927674781</v>
      </c>
    </row>
    <row r="2338" spans="1:13" x14ac:dyDescent="0.25">
      <c r="A2338" s="5">
        <v>41743</v>
      </c>
      <c r="B2338" s="9">
        <v>0</v>
      </c>
      <c r="C2338">
        <v>0</v>
      </c>
      <c r="D2338">
        <v>0</v>
      </c>
      <c r="E2338">
        <v>0</v>
      </c>
      <c r="F2338">
        <f t="shared" si="121"/>
        <v>0</v>
      </c>
      <c r="G2338">
        <f>G2337*(1+B2338)</f>
        <v>1515.7117382744843</v>
      </c>
      <c r="H2338">
        <f>H2337*(1+C2338)</f>
        <v>645.89335535171188</v>
      </c>
      <c r="I2338">
        <f>I2337*(1+D2338)</f>
        <v>519.93127704867004</v>
      </c>
      <c r="J2338">
        <f t="shared" si="122"/>
        <v>318.27173514590174</v>
      </c>
      <c r="K2338">
        <f t="shared" si="123"/>
        <v>1639.9609225150025</v>
      </c>
      <c r="M2338">
        <f t="shared" si="124"/>
        <v>3.3873384927674781</v>
      </c>
    </row>
    <row r="2339" spans="1:13" x14ac:dyDescent="0.25">
      <c r="A2339" s="5">
        <v>41744</v>
      </c>
      <c r="B2339" s="9">
        <v>-1.0939993907469799E-3</v>
      </c>
      <c r="C2339">
        <v>0</v>
      </c>
      <c r="D2339">
        <v>0</v>
      </c>
      <c r="E2339">
        <v>-1.0939993907469799E-3</v>
      </c>
      <c r="F2339">
        <f t="shared" si="121"/>
        <v>-1.0939993907469799E-3</v>
      </c>
      <c r="G2339">
        <f>G2338*(1+B2339)</f>
        <v>1514.0535505562641</v>
      </c>
      <c r="H2339">
        <f>H2338*(1+C2339)</f>
        <v>645.89335535171188</v>
      </c>
      <c r="I2339">
        <f>I2338*(1+D2339)</f>
        <v>519.93127704867004</v>
      </c>
      <c r="J2339">
        <f t="shared" si="122"/>
        <v>317.92354606156016</v>
      </c>
      <c r="K2339">
        <f t="shared" si="123"/>
        <v>1638.1668062649223</v>
      </c>
      <c r="M2339">
        <f t="shared" si="124"/>
        <v>3.3873384927674781</v>
      </c>
    </row>
    <row r="2340" spans="1:13" x14ac:dyDescent="0.25">
      <c r="A2340" s="5">
        <v>41745</v>
      </c>
      <c r="B2340" s="9">
        <v>0</v>
      </c>
      <c r="C2340">
        <v>0</v>
      </c>
      <c r="D2340">
        <v>0</v>
      </c>
      <c r="E2340">
        <v>0</v>
      </c>
      <c r="F2340">
        <f t="shared" si="121"/>
        <v>0</v>
      </c>
      <c r="G2340">
        <f>G2339*(1+B2340)</f>
        <v>1514.0535505562641</v>
      </c>
      <c r="H2340">
        <f>H2339*(1+C2340)</f>
        <v>645.89335535171188</v>
      </c>
      <c r="I2340">
        <f>I2339*(1+D2340)</f>
        <v>519.93127704867004</v>
      </c>
      <c r="J2340">
        <f t="shared" si="122"/>
        <v>317.92354606156016</v>
      </c>
      <c r="K2340">
        <f t="shared" si="123"/>
        <v>1638.1668062649223</v>
      </c>
      <c r="M2340">
        <f t="shared" si="124"/>
        <v>3.3873384927674781</v>
      </c>
    </row>
    <row r="2341" spans="1:13" x14ac:dyDescent="0.25">
      <c r="A2341" s="5">
        <v>41746</v>
      </c>
      <c r="B2341" s="9">
        <v>0</v>
      </c>
      <c r="C2341">
        <v>7.0623820913830338E-3</v>
      </c>
      <c r="D2341">
        <v>0</v>
      </c>
      <c r="E2341">
        <v>0</v>
      </c>
      <c r="F2341">
        <f t="shared" si="121"/>
        <v>0</v>
      </c>
      <c r="G2341">
        <f>G2340*(1+B2341)</f>
        <v>1514.0535505562641</v>
      </c>
      <c r="H2341">
        <f>H2340*(1+C2341)</f>
        <v>650.45490101749112</v>
      </c>
      <c r="I2341">
        <f>I2340*(1+D2341)</f>
        <v>519.93127704867004</v>
      </c>
      <c r="J2341">
        <f t="shared" si="122"/>
        <v>317.92354606156016</v>
      </c>
      <c r="K2341">
        <f t="shared" si="123"/>
        <v>1638.1668062649223</v>
      </c>
      <c r="M2341">
        <f t="shared" si="124"/>
        <v>3.3546793741712038</v>
      </c>
    </row>
    <row r="2342" spans="1:13" x14ac:dyDescent="0.25">
      <c r="A2342" s="5">
        <v>41750</v>
      </c>
      <c r="B2342" s="9">
        <v>0</v>
      </c>
      <c r="C2342">
        <v>2.0597166212534216E-3</v>
      </c>
      <c r="D2342">
        <v>0</v>
      </c>
      <c r="E2342">
        <v>0</v>
      </c>
      <c r="F2342">
        <f t="shared" si="121"/>
        <v>0</v>
      </c>
      <c r="G2342">
        <f>G2341*(1+B2342)</f>
        <v>1514.0535505562641</v>
      </c>
      <c r="H2342">
        <f>H2341*(1+C2342)</f>
        <v>651.79465378849261</v>
      </c>
      <c r="I2342">
        <f>I2341*(1+D2342)</f>
        <v>519.93127704867004</v>
      </c>
      <c r="J2342">
        <f t="shared" si="122"/>
        <v>317.92354606156016</v>
      </c>
      <c r="K2342">
        <f t="shared" si="123"/>
        <v>1638.1668062649223</v>
      </c>
      <c r="M2342">
        <f t="shared" si="124"/>
        <v>3.3324044114751259</v>
      </c>
    </row>
    <row r="2343" spans="1:13" x14ac:dyDescent="0.25">
      <c r="A2343" s="5">
        <v>41751</v>
      </c>
      <c r="B2343" s="9">
        <v>0</v>
      </c>
      <c r="C2343">
        <v>0</v>
      </c>
      <c r="D2343">
        <v>0</v>
      </c>
      <c r="E2343">
        <v>0</v>
      </c>
      <c r="F2343">
        <f t="shared" si="121"/>
        <v>0</v>
      </c>
      <c r="G2343">
        <f>G2342*(1+B2343)</f>
        <v>1514.0535505562641</v>
      </c>
      <c r="H2343">
        <f>H2342*(1+C2343)</f>
        <v>651.79465378849261</v>
      </c>
      <c r="I2343">
        <f>I2342*(1+D2343)</f>
        <v>519.93127704867004</v>
      </c>
      <c r="J2343">
        <f t="shared" si="122"/>
        <v>317.92354606156016</v>
      </c>
      <c r="K2343">
        <f t="shared" si="123"/>
        <v>1638.1668062649223</v>
      </c>
      <c r="M2343">
        <f t="shared" si="124"/>
        <v>3.3157033263448068</v>
      </c>
    </row>
    <row r="2344" spans="1:13" x14ac:dyDescent="0.25">
      <c r="A2344" s="5">
        <v>41752</v>
      </c>
      <c r="B2344" s="9">
        <v>1.35245156047282E-3</v>
      </c>
      <c r="C2344">
        <v>-3.1856405529953969E-3</v>
      </c>
      <c r="D2344">
        <v>1.35245156047282E-3</v>
      </c>
      <c r="E2344">
        <v>0</v>
      </c>
      <c r="F2344">
        <f t="shared" si="121"/>
        <v>1.35245156047282E-3</v>
      </c>
      <c r="G2344">
        <f>G2343*(1+B2344)</f>
        <v>1516.1012346433533</v>
      </c>
      <c r="H2344">
        <f>H2343*(1+C2344)</f>
        <v>649.71827030715838</v>
      </c>
      <c r="I2344">
        <f>I2343*(1+D2344)</f>
        <v>520.63445891565311</v>
      </c>
      <c r="J2344">
        <f t="shared" si="122"/>
        <v>317.92354606156016</v>
      </c>
      <c r="K2344">
        <f t="shared" si="123"/>
        <v>1640.3823475183701</v>
      </c>
      <c r="M2344">
        <f t="shared" si="124"/>
        <v>3.3870814119713653</v>
      </c>
    </row>
    <row r="2345" spans="1:13" x14ac:dyDescent="0.25">
      <c r="A2345" s="5">
        <v>41753</v>
      </c>
      <c r="B2345" s="9">
        <v>-9.0309976114023305E-3</v>
      </c>
      <c r="C2345">
        <v>-8.9080923880508756E-3</v>
      </c>
      <c r="D2345">
        <v>-9.0309976114023305E-3</v>
      </c>
      <c r="E2345">
        <v>0</v>
      </c>
      <c r="F2345">
        <f t="shared" si="121"/>
        <v>-9.0309976114023305E-3</v>
      </c>
      <c r="G2345">
        <f>G2344*(1+B2345)</f>
        <v>1502.4093280146451</v>
      </c>
      <c r="H2345">
        <f>H2344*(1+C2345)</f>
        <v>643.9305199290576</v>
      </c>
      <c r="I2345">
        <f>I2344*(1+D2345)</f>
        <v>515.93261036077206</v>
      </c>
      <c r="J2345">
        <f t="shared" si="122"/>
        <v>317.92354606156016</v>
      </c>
      <c r="K2345">
        <f t="shared" si="123"/>
        <v>1625.5680584561451</v>
      </c>
      <c r="M2345">
        <f t="shared" si="124"/>
        <v>2.7606505318320216</v>
      </c>
    </row>
    <row r="2346" spans="1:13" x14ac:dyDescent="0.25">
      <c r="A2346" s="5">
        <v>41754</v>
      </c>
      <c r="B2346" s="9">
        <v>0</v>
      </c>
      <c r="C2346">
        <v>0</v>
      </c>
      <c r="D2346">
        <v>0</v>
      </c>
      <c r="E2346">
        <v>0</v>
      </c>
      <c r="F2346">
        <f t="shared" si="121"/>
        <v>0</v>
      </c>
      <c r="G2346">
        <f>G2345*(1+B2346)</f>
        <v>1502.4093280146451</v>
      </c>
      <c r="H2346">
        <f>H2345*(1+C2346)</f>
        <v>643.9305199290576</v>
      </c>
      <c r="I2346">
        <f>I2345*(1+D2346)</f>
        <v>515.93261036077206</v>
      </c>
      <c r="J2346">
        <f t="shared" si="122"/>
        <v>317.92354606156016</v>
      </c>
      <c r="K2346">
        <f t="shared" si="123"/>
        <v>1625.5680584561451</v>
      </c>
      <c r="M2346">
        <f t="shared" si="124"/>
        <v>3.1301831790176116</v>
      </c>
    </row>
    <row r="2347" spans="1:13" x14ac:dyDescent="0.25">
      <c r="A2347" s="5">
        <v>41757</v>
      </c>
      <c r="B2347" s="9">
        <v>0</v>
      </c>
      <c r="C2347">
        <v>-7.5949950996911739E-3</v>
      </c>
      <c r="D2347">
        <v>0</v>
      </c>
      <c r="E2347">
        <v>0</v>
      </c>
      <c r="F2347">
        <f t="shared" si="121"/>
        <v>0</v>
      </c>
      <c r="G2347">
        <f>G2346*(1+B2347)</f>
        <v>1502.4093280146451</v>
      </c>
      <c r="H2347">
        <f>H2346*(1+C2347)</f>
        <v>639.03987078565478</v>
      </c>
      <c r="I2347">
        <f>I2346*(1+D2347)</f>
        <v>515.93261036077206</v>
      </c>
      <c r="J2347">
        <f t="shared" si="122"/>
        <v>317.92354606156016</v>
      </c>
      <c r="K2347">
        <f t="shared" si="123"/>
        <v>1625.5680584561451</v>
      </c>
      <c r="M2347">
        <f t="shared" si="124"/>
        <v>3.6080366510486859</v>
      </c>
    </row>
    <row r="2348" spans="1:13" x14ac:dyDescent="0.25">
      <c r="A2348" s="5">
        <v>41758</v>
      </c>
      <c r="B2348" s="9">
        <v>1.51662745098039E-3</v>
      </c>
      <c r="C2348">
        <v>1.5166274509803867E-3</v>
      </c>
      <c r="D2348">
        <v>1.51662745098039E-3</v>
      </c>
      <c r="E2348">
        <v>0</v>
      </c>
      <c r="F2348">
        <f t="shared" si="121"/>
        <v>1.51662745098039E-3</v>
      </c>
      <c r="G2348">
        <f>G2347*(1+B2348)</f>
        <v>1504.6879232441211</v>
      </c>
      <c r="H2348">
        <f>H2347*(1+C2348)</f>
        <v>640.00905619595926</v>
      </c>
      <c r="I2348">
        <f>I2347*(1+D2348)</f>
        <v>516.71508792050111</v>
      </c>
      <c r="J2348">
        <f t="shared" si="122"/>
        <v>317.92354606156016</v>
      </c>
      <c r="K2348">
        <f t="shared" si="123"/>
        <v>1628.0334395970365</v>
      </c>
      <c r="M2348">
        <f t="shared" si="124"/>
        <v>3.8128262670634321</v>
      </c>
    </row>
    <row r="2349" spans="1:13" x14ac:dyDescent="0.25">
      <c r="A2349" s="5">
        <v>41759</v>
      </c>
      <c r="B2349" s="9">
        <v>-4.4874093513213899E-3</v>
      </c>
      <c r="C2349">
        <v>0</v>
      </c>
      <c r="D2349">
        <v>-4.4874093513213899E-3</v>
      </c>
      <c r="E2349">
        <v>0</v>
      </c>
      <c r="F2349">
        <f t="shared" si="121"/>
        <v>-4.4874093513213899E-3</v>
      </c>
      <c r="G2349">
        <f>G2348*(1+B2349)</f>
        <v>1497.935772586535</v>
      </c>
      <c r="H2349">
        <f>H2348*(1+C2349)</f>
        <v>640.00905619595926</v>
      </c>
      <c r="I2349">
        <f>I2348*(1+D2349)</f>
        <v>514.3963758029978</v>
      </c>
      <c r="J2349">
        <f t="shared" si="122"/>
        <v>317.92354606156016</v>
      </c>
      <c r="K2349">
        <f t="shared" si="123"/>
        <v>1620.7277871159247</v>
      </c>
      <c r="M2349">
        <f t="shared" si="124"/>
        <v>3.3573605900255687</v>
      </c>
    </row>
    <row r="2350" spans="1:13" x14ac:dyDescent="0.25">
      <c r="A2350" s="5">
        <v>41760</v>
      </c>
      <c r="B2350" s="9">
        <v>7.4410731237200302E-3</v>
      </c>
      <c r="C2350">
        <v>1.4900060888412749E-2</v>
      </c>
      <c r="D2350">
        <v>0</v>
      </c>
      <c r="E2350">
        <v>7.4410731237200302E-3</v>
      </c>
      <c r="F2350">
        <f t="shared" si="121"/>
        <v>7.4410731237200302E-3</v>
      </c>
      <c r="G2350">
        <f>G2349*(1+B2350)</f>
        <v>1509.0820222049874</v>
      </c>
      <c r="H2350">
        <f>H2349*(1+C2350)</f>
        <v>649.54523010241462</v>
      </c>
      <c r="I2350">
        <f>I2349*(1+D2350)</f>
        <v>514.3963758029978</v>
      </c>
      <c r="J2350">
        <f t="shared" si="122"/>
        <v>320.28923841555661</v>
      </c>
      <c r="K2350">
        <f t="shared" si="123"/>
        <v>1632.7877410934991</v>
      </c>
      <c r="M2350">
        <f t="shared" si="124"/>
        <v>3.3841322870729189</v>
      </c>
    </row>
    <row r="2351" spans="1:13" x14ac:dyDescent="0.25">
      <c r="A2351" s="5">
        <v>41761</v>
      </c>
      <c r="B2351" s="9">
        <v>0</v>
      </c>
      <c r="C2351">
        <v>-1.2625490704712542E-3</v>
      </c>
      <c r="D2351">
        <v>0</v>
      </c>
      <c r="E2351">
        <v>0</v>
      </c>
      <c r="F2351">
        <f t="shared" si="121"/>
        <v>0</v>
      </c>
      <c r="G2351">
        <f>G2350*(1+B2351)</f>
        <v>1509.0820222049874</v>
      </c>
      <c r="H2351">
        <f>H2350*(1+C2351)</f>
        <v>648.72514737591973</v>
      </c>
      <c r="I2351">
        <f>I2350*(1+D2351)</f>
        <v>514.3963758029978</v>
      </c>
      <c r="J2351">
        <f t="shared" si="122"/>
        <v>320.28923841555661</v>
      </c>
      <c r="K2351">
        <f t="shared" si="123"/>
        <v>1632.7877410934991</v>
      </c>
      <c r="M2351">
        <f t="shared" si="124"/>
        <v>3.3841322870729189</v>
      </c>
    </row>
    <row r="2352" spans="1:13" x14ac:dyDescent="0.25">
      <c r="A2352" s="5">
        <v>41764</v>
      </c>
      <c r="B2352" s="9">
        <v>1.21288019554903E-3</v>
      </c>
      <c r="C2352">
        <v>-2.8991621579514274E-3</v>
      </c>
      <c r="D2352">
        <v>-3.82125598164538E-3</v>
      </c>
      <c r="E2352">
        <v>5.03413617719441E-3</v>
      </c>
      <c r="F2352">
        <f t="shared" si="121"/>
        <v>1.21288019554903E-3</v>
      </c>
      <c r="G2352">
        <f>G2351*(1+B2352)</f>
        <v>1510.9123579031791</v>
      </c>
      <c r="H2352">
        <f>H2351*(1+C2352)</f>
        <v>646.84438797773601</v>
      </c>
      <c r="I2352">
        <f>I2351*(1+D2352)</f>
        <v>512.43073557502385</v>
      </c>
      <c r="J2352">
        <f t="shared" si="122"/>
        <v>321.90161805783038</v>
      </c>
      <c r="K2352">
        <f t="shared" si="123"/>
        <v>1634.7681170082067</v>
      </c>
      <c r="M2352">
        <f t="shared" si="124"/>
        <v>2.8098053952849131</v>
      </c>
    </row>
    <row r="2353" spans="1:13" x14ac:dyDescent="0.25">
      <c r="A2353" s="5">
        <v>41765</v>
      </c>
      <c r="B2353" s="9">
        <v>0</v>
      </c>
      <c r="C2353">
        <v>0</v>
      </c>
      <c r="D2353">
        <v>0</v>
      </c>
      <c r="E2353">
        <v>0</v>
      </c>
      <c r="F2353">
        <f t="shared" si="121"/>
        <v>0</v>
      </c>
      <c r="G2353">
        <f>G2352*(1+B2353)</f>
        <v>1510.9123579031791</v>
      </c>
      <c r="H2353">
        <f>H2352*(1+C2353)</f>
        <v>646.84438797773601</v>
      </c>
      <c r="I2353">
        <f>I2352*(1+D2353)</f>
        <v>512.43073557502385</v>
      </c>
      <c r="J2353">
        <f t="shared" si="122"/>
        <v>321.90161805783038</v>
      </c>
      <c r="K2353">
        <f t="shared" si="123"/>
        <v>1634.7681170082067</v>
      </c>
      <c r="M2353">
        <f t="shared" si="124"/>
        <v>2.7766738990508295</v>
      </c>
    </row>
    <row r="2354" spans="1:13" x14ac:dyDescent="0.25">
      <c r="A2354" s="5">
        <v>41766</v>
      </c>
      <c r="B2354" s="9">
        <v>2.6947338184088801E-3</v>
      </c>
      <c r="C2354">
        <v>3.6816145092580126E-3</v>
      </c>
      <c r="D2354">
        <v>2.6947338184088801E-3</v>
      </c>
      <c r="E2354">
        <v>0</v>
      </c>
      <c r="F2354">
        <f t="shared" si="121"/>
        <v>2.6947338184088801E-3</v>
      </c>
      <c r="G2354">
        <f>G2353*(1+B2354)</f>
        <v>1514.9838645306727</v>
      </c>
      <c r="H2354">
        <f>H2353*(1+C2354)</f>
        <v>649.22581966174698</v>
      </c>
      <c r="I2354">
        <f>I2353*(1+D2354)</f>
        <v>513.81160000777004</v>
      </c>
      <c r="J2354">
        <f t="shared" si="122"/>
        <v>321.90161805783038</v>
      </c>
      <c r="K2354">
        <f t="shared" si="123"/>
        <v>1639.1733819383653</v>
      </c>
      <c r="M2354">
        <f t="shared" si="124"/>
        <v>2.4643274698252968</v>
      </c>
    </row>
    <row r="2355" spans="1:13" x14ac:dyDescent="0.25">
      <c r="A2355" s="5">
        <v>41767</v>
      </c>
      <c r="B2355" s="9">
        <v>-4.26980249747759E-3</v>
      </c>
      <c r="C2355">
        <v>0</v>
      </c>
      <c r="D2355">
        <v>-1.3468347555421101E-3</v>
      </c>
      <c r="E2355">
        <v>-2.9229677419354899E-3</v>
      </c>
      <c r="F2355">
        <f t="shared" si="121"/>
        <v>-4.2698024974776004E-3</v>
      </c>
      <c r="G2355">
        <f>G2354*(1+B2355)</f>
        <v>1508.5151826422614</v>
      </c>
      <c r="H2355">
        <f>H2354*(1+C2355)</f>
        <v>649.22581966174698</v>
      </c>
      <c r="I2355">
        <f>I2354*(1+D2355)</f>
        <v>513.11958068707884</v>
      </c>
      <c r="J2355">
        <f t="shared" si="122"/>
        <v>320.96071001217052</v>
      </c>
      <c r="K2355">
        <f t="shared" si="123"/>
        <v>1632.1744353383663</v>
      </c>
      <c r="M2355">
        <f t="shared" si="124"/>
        <v>2.3879353639838015</v>
      </c>
    </row>
    <row r="2356" spans="1:13" x14ac:dyDescent="0.25">
      <c r="A2356" s="5">
        <v>41768</v>
      </c>
      <c r="B2356" s="9">
        <v>-1.7341515892420501E-3</v>
      </c>
      <c r="C2356">
        <v>0</v>
      </c>
      <c r="D2356">
        <v>0</v>
      </c>
      <c r="E2356">
        <v>-1.7341515892420501E-3</v>
      </c>
      <c r="F2356">
        <f t="shared" si="121"/>
        <v>-1.7341515892420501E-3</v>
      </c>
      <c r="G2356">
        <f>G2355*(1+B2356)</f>
        <v>1505.8991886408865</v>
      </c>
      <c r="H2356">
        <f>H2355*(1+C2356)</f>
        <v>649.22581966174698</v>
      </c>
      <c r="I2356">
        <f>I2355*(1+D2356)</f>
        <v>513.11958068707884</v>
      </c>
      <c r="J2356">
        <f t="shared" si="122"/>
        <v>320.40411548681868</v>
      </c>
      <c r="K2356">
        <f t="shared" si="123"/>
        <v>1629.343997447404</v>
      </c>
      <c r="M2356">
        <f t="shared" si="124"/>
        <v>2.3515132026900165</v>
      </c>
    </row>
    <row r="2357" spans="1:13" x14ac:dyDescent="0.25">
      <c r="A2357" s="5">
        <v>41771</v>
      </c>
      <c r="B2357" s="9">
        <v>0</v>
      </c>
      <c r="C2357">
        <v>0</v>
      </c>
      <c r="D2357">
        <v>0</v>
      </c>
      <c r="E2357">
        <v>0</v>
      </c>
      <c r="F2357">
        <f t="shared" ref="F2357:F2420" si="125">D2357+E2357</f>
        <v>0</v>
      </c>
      <c r="G2357">
        <f>G2356*(1+B2357)</f>
        <v>1505.8991886408865</v>
      </c>
      <c r="H2357">
        <f>H2356*(1+C2357)</f>
        <v>649.22581966174698</v>
      </c>
      <c r="I2357">
        <f>I2356*(1+D2357)</f>
        <v>513.11958068707884</v>
      </c>
      <c r="J2357">
        <f t="shared" si="122"/>
        <v>320.40411548681868</v>
      </c>
      <c r="K2357">
        <f t="shared" si="123"/>
        <v>1629.343997447404</v>
      </c>
      <c r="M2357">
        <f t="shared" si="124"/>
        <v>2.3515132026900165</v>
      </c>
    </row>
    <row r="2358" spans="1:13" x14ac:dyDescent="0.25">
      <c r="A2358" s="5">
        <v>41772</v>
      </c>
      <c r="B2358" s="9">
        <v>0</v>
      </c>
      <c r="C2358">
        <v>0</v>
      </c>
      <c r="D2358">
        <v>0</v>
      </c>
      <c r="E2358">
        <v>0</v>
      </c>
      <c r="F2358">
        <f t="shared" si="125"/>
        <v>0</v>
      </c>
      <c r="G2358">
        <f>G2357*(1+B2358)</f>
        <v>1505.8991886408865</v>
      </c>
      <c r="H2358">
        <f>H2357*(1+C2358)</f>
        <v>649.22581966174698</v>
      </c>
      <c r="I2358">
        <f>I2357*(1+D2358)</f>
        <v>513.11958068707884</v>
      </c>
      <c r="J2358">
        <f t="shared" si="122"/>
        <v>320.40411548681868</v>
      </c>
      <c r="K2358">
        <f t="shared" si="123"/>
        <v>1629.343997447404</v>
      </c>
      <c r="M2358">
        <f t="shared" si="124"/>
        <v>2.3515132026900165</v>
      </c>
    </row>
    <row r="2359" spans="1:13" x14ac:dyDescent="0.25">
      <c r="A2359" s="5">
        <v>41773</v>
      </c>
      <c r="B2359" s="9">
        <v>1.8661057474785899E-3</v>
      </c>
      <c r="C2359">
        <v>1.8659133103183737E-3</v>
      </c>
      <c r="D2359">
        <v>1.8661057474785899E-3</v>
      </c>
      <c r="E2359">
        <v>0</v>
      </c>
      <c r="F2359">
        <f t="shared" si="125"/>
        <v>1.8661057474785899E-3</v>
      </c>
      <c r="G2359">
        <f>G2358*(1+B2359)</f>
        <v>1508.7093557719327</v>
      </c>
      <c r="H2359">
        <f>H2358*(1+C2359)</f>
        <v>650.43721876005611</v>
      </c>
      <c r="I2359">
        <f>I2358*(1+D2359)</f>
        <v>514.07711608574289</v>
      </c>
      <c r="J2359">
        <f t="shared" ref="J2359:J2422" si="126">J2358*(1+E2359)</f>
        <v>320.40411548681868</v>
      </c>
      <c r="K2359">
        <f t="shared" ref="K2359:K2422" si="127">K2358*(1+F2359)</f>
        <v>1632.3845256456605</v>
      </c>
      <c r="M2359">
        <f t="shared" si="124"/>
        <v>2.4517292239012929</v>
      </c>
    </row>
    <row r="2360" spans="1:13" x14ac:dyDescent="0.25">
      <c r="A2360" s="5">
        <v>41774</v>
      </c>
      <c r="B2360" s="9">
        <v>1.93016055500496E-3</v>
      </c>
      <c r="C2360">
        <v>-1.5388487009677034E-4</v>
      </c>
      <c r="D2360">
        <v>1.93016055500496E-3</v>
      </c>
      <c r="E2360">
        <v>0</v>
      </c>
      <c r="F2360">
        <f t="shared" si="125"/>
        <v>1.93016055500496E-3</v>
      </c>
      <c r="G2360">
        <f>G2359*(1+B2360)</f>
        <v>1511.6214070594108</v>
      </c>
      <c r="H2360">
        <f>H2359*(1+C2360)</f>
        <v>650.33712631314108</v>
      </c>
      <c r="I2360">
        <f>I2359*(1+D2360)</f>
        <v>515.06936745744235</v>
      </c>
      <c r="J2360">
        <f t="shared" si="126"/>
        <v>320.40411548681868</v>
      </c>
      <c r="K2360">
        <f t="shared" si="127"/>
        <v>1635.5352898676624</v>
      </c>
      <c r="M2360">
        <f t="shared" si="124"/>
        <v>2.5553053236382706</v>
      </c>
    </row>
    <row r="2361" spans="1:13" x14ac:dyDescent="0.25">
      <c r="A2361" s="5">
        <v>41775</v>
      </c>
      <c r="B2361" s="9">
        <v>0</v>
      </c>
      <c r="C2361">
        <v>0</v>
      </c>
      <c r="D2361">
        <v>0</v>
      </c>
      <c r="E2361">
        <v>0</v>
      </c>
      <c r="F2361">
        <f t="shared" si="125"/>
        <v>0</v>
      </c>
      <c r="G2361">
        <f>G2360*(1+B2361)</f>
        <v>1511.6214070594108</v>
      </c>
      <c r="H2361">
        <f>H2360*(1+C2361)</f>
        <v>650.33712631314108</v>
      </c>
      <c r="I2361">
        <f>I2360*(1+D2361)</f>
        <v>515.06936745744235</v>
      </c>
      <c r="J2361">
        <f t="shared" si="126"/>
        <v>320.40411548681868</v>
      </c>
      <c r="K2361">
        <f t="shared" si="127"/>
        <v>1635.5352898676624</v>
      </c>
      <c r="M2361">
        <f t="shared" si="124"/>
        <v>1.7842262669768945</v>
      </c>
    </row>
    <row r="2362" spans="1:13" x14ac:dyDescent="0.25">
      <c r="A2362" s="5">
        <v>41778</v>
      </c>
      <c r="B2362" s="9">
        <v>2.4200270621910001E-3</v>
      </c>
      <c r="C2362">
        <v>2.1152686857460437E-3</v>
      </c>
      <c r="D2362">
        <v>0</v>
      </c>
      <c r="E2362">
        <v>2.4200270621910001E-3</v>
      </c>
      <c r="F2362">
        <f t="shared" si="125"/>
        <v>2.4200270621910001E-3</v>
      </c>
      <c r="G2362">
        <f>G2361*(1+B2362)</f>
        <v>1515.2795717722818</v>
      </c>
      <c r="H2362">
        <f>H2361*(1+C2362)</f>
        <v>651.71276407160929</v>
      </c>
      <c r="I2362">
        <f>I2361*(1+D2362)</f>
        <v>515.06936745744235</v>
      </c>
      <c r="J2362">
        <f t="shared" si="126"/>
        <v>321.17950211713418</v>
      </c>
      <c r="K2362">
        <f t="shared" si="127"/>
        <v>1639.4933295303106</v>
      </c>
      <c r="M2362">
        <f t="shared" si="124"/>
        <v>1.712965316692018</v>
      </c>
    </row>
    <row r="2363" spans="1:13" x14ac:dyDescent="0.25">
      <c r="A2363" s="5">
        <v>41779</v>
      </c>
      <c r="B2363" s="9">
        <v>-1.4183133097762401E-3</v>
      </c>
      <c r="C2363">
        <v>0</v>
      </c>
      <c r="D2363">
        <v>0</v>
      </c>
      <c r="E2363">
        <v>-1.4183133097762401E-3</v>
      </c>
      <c r="F2363">
        <f t="shared" si="125"/>
        <v>-1.4183133097762401E-3</v>
      </c>
      <c r="G2363">
        <f>G2362*(1+B2363)</f>
        <v>1513.1304305876051</v>
      </c>
      <c r="H2363">
        <f>H2362*(1+C2363)</f>
        <v>651.71276407160929</v>
      </c>
      <c r="I2363">
        <f>I2362*(1+D2363)</f>
        <v>515.06936745744235</v>
      </c>
      <c r="J2363">
        <f t="shared" si="126"/>
        <v>320.72396895445411</v>
      </c>
      <c r="K2363">
        <f t="shared" si="127"/>
        <v>1637.1680143197484</v>
      </c>
      <c r="M2363">
        <f t="shared" si="124"/>
        <v>1.63960911467674</v>
      </c>
    </row>
    <row r="2364" spans="1:13" x14ac:dyDescent="0.25">
      <c r="A2364" s="5">
        <v>41780</v>
      </c>
      <c r="B2364" s="9">
        <v>0</v>
      </c>
      <c r="C2364">
        <v>0</v>
      </c>
      <c r="D2364">
        <v>0</v>
      </c>
      <c r="E2364">
        <v>0</v>
      </c>
      <c r="F2364">
        <f t="shared" si="125"/>
        <v>0</v>
      </c>
      <c r="G2364">
        <f>G2363*(1+B2364)</f>
        <v>1513.1304305876051</v>
      </c>
      <c r="H2364">
        <f>H2363*(1+C2364)</f>
        <v>651.71276407160929</v>
      </c>
      <c r="I2364">
        <f>I2363*(1+D2364)</f>
        <v>515.06936745744235</v>
      </c>
      <c r="J2364">
        <f t="shared" si="126"/>
        <v>320.72396895445411</v>
      </c>
      <c r="K2364">
        <f t="shared" si="127"/>
        <v>1637.1680143197484</v>
      </c>
      <c r="M2364">
        <f t="shared" si="124"/>
        <v>1.5143132402930286</v>
      </c>
    </row>
    <row r="2365" spans="1:13" x14ac:dyDescent="0.25">
      <c r="A2365" s="5">
        <v>41781</v>
      </c>
      <c r="B2365" s="9">
        <v>-4.5579567938623601E-4</v>
      </c>
      <c r="C2365">
        <v>0</v>
      </c>
      <c r="D2365">
        <v>-4.5579567938623601E-4</v>
      </c>
      <c r="E2365">
        <v>0</v>
      </c>
      <c r="F2365">
        <f t="shared" si="125"/>
        <v>-4.5579567938623601E-4</v>
      </c>
      <c r="G2365">
        <f>G2364*(1+B2365)</f>
        <v>1512.4407522749955</v>
      </c>
      <c r="H2365">
        <f>H2364*(1+C2365)</f>
        <v>651.71276407160929</v>
      </c>
      <c r="I2365">
        <f>I2364*(1+D2365)</f>
        <v>514.834601065171</v>
      </c>
      <c r="J2365">
        <f t="shared" si="126"/>
        <v>320.72396895445411</v>
      </c>
      <c r="K2365">
        <f t="shared" si="127"/>
        <v>1636.4218002123921</v>
      </c>
      <c r="M2365">
        <f t="shared" si="124"/>
        <v>1.4855141099293123</v>
      </c>
    </row>
    <row r="2366" spans="1:13" x14ac:dyDescent="0.25">
      <c r="A2366" s="5">
        <v>41782</v>
      </c>
      <c r="B2366" s="9">
        <v>1.8257658925637901E-4</v>
      </c>
      <c r="C2366">
        <v>4.1401397379912759E-3</v>
      </c>
      <c r="D2366">
        <v>1.8257658925637901E-4</v>
      </c>
      <c r="E2366">
        <v>0</v>
      </c>
      <c r="F2366">
        <f t="shared" si="125"/>
        <v>1.8257658925637901E-4</v>
      </c>
      <c r="G2366">
        <f>G2365*(1+B2366)</f>
        <v>1512.7168885489984</v>
      </c>
      <c r="H2366">
        <f>H2365*(1+C2366)</f>
        <v>654.41094598389827</v>
      </c>
      <c r="I2366">
        <f>I2365*(1+D2366)</f>
        <v>514.92859781066466</v>
      </c>
      <c r="J2366">
        <f t="shared" si="126"/>
        <v>320.72396895445411</v>
      </c>
      <c r="K2366">
        <f t="shared" si="127"/>
        <v>1636.7205725232598</v>
      </c>
      <c r="M2366">
        <f t="shared" si="124"/>
        <v>1.889408194761713</v>
      </c>
    </row>
    <row r="2367" spans="1:13" x14ac:dyDescent="0.25">
      <c r="A2367" s="5">
        <v>41786</v>
      </c>
      <c r="B2367" s="9">
        <v>-1.4847853352629401E-4</v>
      </c>
      <c r="C2367">
        <v>0</v>
      </c>
      <c r="D2367">
        <v>0</v>
      </c>
      <c r="E2367">
        <v>-1.4847853352629401E-4</v>
      </c>
      <c r="F2367">
        <f t="shared" si="125"/>
        <v>-1.4847853352629401E-4</v>
      </c>
      <c r="G2367">
        <f>G2366*(1+B2367)</f>
        <v>1512.4922825637461</v>
      </c>
      <c r="H2367">
        <f>H2366*(1+C2367)</f>
        <v>654.41094598389827</v>
      </c>
      <c r="I2367">
        <f>I2366*(1+D2367)</f>
        <v>514.92859781066466</v>
      </c>
      <c r="J2367">
        <f t="shared" si="126"/>
        <v>320.67634832987704</v>
      </c>
      <c r="K2367">
        <f t="shared" si="127"/>
        <v>1636.4775546528592</v>
      </c>
      <c r="M2367">
        <f t="shared" si="124"/>
        <v>1.3658097180114404</v>
      </c>
    </row>
    <row r="2368" spans="1:13" x14ac:dyDescent="0.25">
      <c r="A2368" s="5">
        <v>41787</v>
      </c>
      <c r="B2368" s="9">
        <v>2.35037502826678E-3</v>
      </c>
      <c r="C2368">
        <v>0</v>
      </c>
      <c r="D2368">
        <v>2.35037502826678E-3</v>
      </c>
      <c r="E2368">
        <v>0</v>
      </c>
      <c r="F2368">
        <f t="shared" si="125"/>
        <v>2.35037502826678E-3</v>
      </c>
      <c r="G2368">
        <f>G2367*(1+B2368)</f>
        <v>1516.0472066551301</v>
      </c>
      <c r="H2368">
        <f>H2367*(1+C2368)</f>
        <v>654.41094598389827</v>
      </c>
      <c r="I2368">
        <f>I2367*(1+D2368)</f>
        <v>516.13887312829922</v>
      </c>
      <c r="J2368">
        <f t="shared" si="126"/>
        <v>320.67634832987704</v>
      </c>
      <c r="K2368">
        <f t="shared" si="127"/>
        <v>1640.3238906316344</v>
      </c>
      <c r="M2368">
        <f t="shared" si="124"/>
        <v>3.2783677493280359</v>
      </c>
    </row>
    <row r="2369" spans="1:13" x14ac:dyDescent="0.25">
      <c r="A2369" s="5">
        <v>41788</v>
      </c>
      <c r="B2369" s="9">
        <v>0</v>
      </c>
      <c r="C2369">
        <v>0</v>
      </c>
      <c r="D2369">
        <v>0</v>
      </c>
      <c r="E2369">
        <v>0</v>
      </c>
      <c r="F2369">
        <f t="shared" si="125"/>
        <v>0</v>
      </c>
      <c r="G2369">
        <f>G2368*(1+B2369)</f>
        <v>1516.0472066551301</v>
      </c>
      <c r="H2369">
        <f>H2368*(1+C2369)</f>
        <v>654.41094598389827</v>
      </c>
      <c r="I2369">
        <f>I2368*(1+D2369)</f>
        <v>516.13887312829922</v>
      </c>
      <c r="J2369">
        <f t="shared" si="126"/>
        <v>320.67634832987704</v>
      </c>
      <c r="K2369">
        <f t="shared" si="127"/>
        <v>1640.3238906316344</v>
      </c>
      <c r="M2369">
        <f t="shared" si="124"/>
        <v>2.9909946764562352</v>
      </c>
    </row>
    <row r="2370" spans="1:13" x14ac:dyDescent="0.25">
      <c r="A2370" s="6">
        <v>41789</v>
      </c>
      <c r="B2370" s="10">
        <v>0</v>
      </c>
      <c r="C2370">
        <v>0</v>
      </c>
      <c r="D2370">
        <v>0</v>
      </c>
      <c r="E2370">
        <v>0</v>
      </c>
      <c r="F2370">
        <f t="shared" si="125"/>
        <v>0</v>
      </c>
      <c r="G2370">
        <f>G2369*(1+B2370)</f>
        <v>1516.0472066551301</v>
      </c>
      <c r="H2370">
        <f>H2369*(1+C2370)</f>
        <v>654.41094598389827</v>
      </c>
      <c r="I2370">
        <f>I2369*(1+D2370)</f>
        <v>516.13887312829922</v>
      </c>
      <c r="J2370">
        <f t="shared" si="126"/>
        <v>320.67634832987704</v>
      </c>
      <c r="K2370">
        <f t="shared" si="127"/>
        <v>1640.3238906316344</v>
      </c>
      <c r="M2370">
        <f t="shared" si="124"/>
        <v>2.5327367591046115</v>
      </c>
    </row>
    <row r="2371" spans="1:13" x14ac:dyDescent="0.25">
      <c r="A2371" s="5">
        <v>41792</v>
      </c>
      <c r="B2371" s="9">
        <v>-1.2907359759216899E-3</v>
      </c>
      <c r="C2371">
        <v>7.2428328267477218E-3</v>
      </c>
      <c r="D2371">
        <v>-6.6269229526520897E-4</v>
      </c>
      <c r="E2371">
        <v>-6.2804368065647596E-4</v>
      </c>
      <c r="F2371">
        <f t="shared" si="125"/>
        <v>-1.2907359759216849E-3</v>
      </c>
      <c r="G2371">
        <f>G2370*(1+B2371)</f>
        <v>1514.0903899843049</v>
      </c>
      <c r="H2371">
        <f>H2370*(1+C2371)</f>
        <v>659.15073506565352</v>
      </c>
      <c r="I2371">
        <f>I2370*(1+D2371)</f>
        <v>515.79683187379021</v>
      </c>
      <c r="J2371">
        <f t="shared" si="126"/>
        <v>320.47494957577248</v>
      </c>
      <c r="K2371">
        <f t="shared" si="127"/>
        <v>1638.2066655738324</v>
      </c>
      <c r="M2371">
        <f t="shared" si="124"/>
        <v>1.9011217880551212</v>
      </c>
    </row>
    <row r="2372" spans="1:13" x14ac:dyDescent="0.25">
      <c r="A2372" s="5">
        <v>41793</v>
      </c>
      <c r="B2372" s="9">
        <v>7.6715420100776201E-3</v>
      </c>
      <c r="C2372">
        <v>4.9325528489609586E-3</v>
      </c>
      <c r="D2372">
        <v>7.6715420100776201E-3</v>
      </c>
      <c r="E2372">
        <v>0</v>
      </c>
      <c r="F2372">
        <f t="shared" si="125"/>
        <v>7.6715420100776201E-3</v>
      </c>
      <c r="G2372">
        <f>G2371*(1+B2372)</f>
        <v>1525.7057980181244</v>
      </c>
      <c r="H2372">
        <f>H2371*(1+C2372)</f>
        <v>662.40203090179637</v>
      </c>
      <c r="I2372">
        <f>I2371*(1+D2372)</f>
        <v>519.75378893817492</v>
      </c>
      <c r="J2372">
        <f t="shared" si="126"/>
        <v>320.47494957577248</v>
      </c>
      <c r="K2372">
        <f t="shared" si="127"/>
        <v>1650.7742368299714</v>
      </c>
      <c r="M2372">
        <f t="shared" si="124"/>
        <v>1.8086671156058103</v>
      </c>
    </row>
    <row r="2373" spans="1:13" x14ac:dyDescent="0.25">
      <c r="A2373" s="5">
        <v>41794</v>
      </c>
      <c r="B2373" s="9">
        <v>7.8500872221366393E-3</v>
      </c>
      <c r="C2373">
        <v>0</v>
      </c>
      <c r="D2373">
        <v>0</v>
      </c>
      <c r="E2373">
        <v>7.8500872221366393E-3</v>
      </c>
      <c r="F2373">
        <f t="shared" si="125"/>
        <v>7.8500872221366393E-3</v>
      </c>
      <c r="G2373">
        <f>G2372*(1+B2373)</f>
        <v>1537.6827216078862</v>
      </c>
      <c r="H2373">
        <f>H2372*(1+C2373)</f>
        <v>662.40203090179637</v>
      </c>
      <c r="I2373">
        <f>I2372*(1+D2373)</f>
        <v>519.75378893817492</v>
      </c>
      <c r="J2373">
        <f t="shared" si="126"/>
        <v>322.99070588245212</v>
      </c>
      <c r="K2373">
        <f t="shared" si="127"/>
        <v>1663.7329585731425</v>
      </c>
      <c r="M2373">
        <f t="shared" si="124"/>
        <v>1.8086671156058103</v>
      </c>
    </row>
    <row r="2374" spans="1:13" x14ac:dyDescent="0.25">
      <c r="A2374" s="5">
        <v>41795</v>
      </c>
      <c r="B2374" s="9">
        <v>0</v>
      </c>
      <c r="C2374">
        <v>-1.8124286261002713E-3</v>
      </c>
      <c r="D2374">
        <v>0</v>
      </c>
      <c r="E2374">
        <v>0</v>
      </c>
      <c r="F2374">
        <f t="shared" si="125"/>
        <v>0</v>
      </c>
      <c r="G2374">
        <f>G2373*(1+B2374)</f>
        <v>1537.6827216078862</v>
      </c>
      <c r="H2374">
        <f>H2373*(1+C2374)</f>
        <v>661.20147449900298</v>
      </c>
      <c r="I2374">
        <f>I2373*(1+D2374)</f>
        <v>519.75378893817492</v>
      </c>
      <c r="J2374">
        <f t="shared" si="126"/>
        <v>322.99070588245212</v>
      </c>
      <c r="K2374">
        <f t="shared" si="127"/>
        <v>1663.7329585731425</v>
      </c>
      <c r="M2374">
        <f t="shared" si="124"/>
        <v>0.83126563830890854</v>
      </c>
    </row>
    <row r="2375" spans="1:13" x14ac:dyDescent="0.25">
      <c r="A2375" s="5">
        <v>41796</v>
      </c>
      <c r="B2375" s="9">
        <v>-4.0123960396039804E-3</v>
      </c>
      <c r="C2375">
        <v>0</v>
      </c>
      <c r="D2375">
        <v>0</v>
      </c>
      <c r="E2375">
        <v>-4.0123960396039804E-3</v>
      </c>
      <c r="F2375">
        <f t="shared" si="125"/>
        <v>-4.0123960396039804E-3</v>
      </c>
      <c r="G2375">
        <f>G2374*(1+B2375)</f>
        <v>1531.5129295455392</v>
      </c>
      <c r="H2375">
        <f>H2374*(1+C2375)</f>
        <v>661.20147449900298</v>
      </c>
      <c r="I2375">
        <f>I2374*(1+D2375)</f>
        <v>519.75378893817492</v>
      </c>
      <c r="J2375">
        <f t="shared" si="126"/>
        <v>321.69473925334046</v>
      </c>
      <c r="K2375">
        <f t="shared" si="127"/>
        <v>1657.0574030392049</v>
      </c>
      <c r="M2375">
        <f t="shared" si="124"/>
        <v>0.92061776860428712</v>
      </c>
    </row>
    <row r="2376" spans="1:13" x14ac:dyDescent="0.25">
      <c r="A2376" s="5">
        <v>41799</v>
      </c>
      <c r="B2376" s="9">
        <v>1.7234091794739699E-3</v>
      </c>
      <c r="C2376">
        <v>0</v>
      </c>
      <c r="D2376">
        <v>0</v>
      </c>
      <c r="E2376">
        <v>1.7234091794739699E-3</v>
      </c>
      <c r="F2376">
        <f t="shared" si="125"/>
        <v>1.7234091794739699E-3</v>
      </c>
      <c r="G2376">
        <f>G2375*(1+B2376)</f>
        <v>1534.1523529868011</v>
      </c>
      <c r="H2376">
        <f>H2375*(1+C2376)</f>
        <v>661.20147449900298</v>
      </c>
      <c r="I2376">
        <f>I2375*(1+D2376)</f>
        <v>519.75378893817492</v>
      </c>
      <c r="J2376">
        <f t="shared" si="126"/>
        <v>322.24915091995814</v>
      </c>
      <c r="K2376">
        <f t="shared" si="127"/>
        <v>1659.9131909785181</v>
      </c>
      <c r="M2376">
        <f t="shared" si="124"/>
        <v>1.034510109141787</v>
      </c>
    </row>
    <row r="2377" spans="1:13" x14ac:dyDescent="0.25">
      <c r="A2377" s="5">
        <v>41800</v>
      </c>
      <c r="B2377" s="9">
        <v>-5.2725480324407898E-3</v>
      </c>
      <c r="C2377">
        <v>-5.5028196721311406E-3</v>
      </c>
      <c r="D2377" s="1">
        <v>-5.2205480324407898E-3</v>
      </c>
      <c r="E2377" s="1">
        <v>-5.1999999999999997E-5</v>
      </c>
      <c r="F2377">
        <f t="shared" si="125"/>
        <v>-5.2725480324407898E-3</v>
      </c>
      <c r="G2377">
        <f>G2376*(1+B2377)</f>
        <v>1526.0634610165962</v>
      </c>
      <c r="H2377">
        <f>H2376*(1+C2377)</f>
        <v>657.5630020178877</v>
      </c>
      <c r="I2377">
        <f>I2376*(1+D2377)</f>
        <v>517.04038931798004</v>
      </c>
      <c r="J2377">
        <f t="shared" si="126"/>
        <v>322.23239396411026</v>
      </c>
      <c r="K2377">
        <f t="shared" si="127"/>
        <v>1651.1612189494017</v>
      </c>
      <c r="M2377">
        <f t="shared" si="124"/>
        <v>0.2801377104025673</v>
      </c>
    </row>
    <row r="2378" spans="1:13" x14ac:dyDescent="0.25">
      <c r="A2378" s="5">
        <v>41801</v>
      </c>
      <c r="B2378" s="9">
        <v>2.8443012958173199E-3</v>
      </c>
      <c r="C2378">
        <v>-4.0750005883657264E-3</v>
      </c>
      <c r="D2378">
        <v>1.10022034996773E-4</v>
      </c>
      <c r="E2378">
        <v>2.7342792608205401E-3</v>
      </c>
      <c r="F2378">
        <f t="shared" si="125"/>
        <v>2.844301295817313E-3</v>
      </c>
      <c r="G2378">
        <f>G2377*(1+B2378)</f>
        <v>1530.4040452962652</v>
      </c>
      <c r="H2378">
        <f>H2377*(1+C2378)</f>
        <v>654.88343239777726</v>
      </c>
      <c r="I2378">
        <f>I2377*(1+D2378)</f>
        <v>517.09727515378836</v>
      </c>
      <c r="J2378">
        <f t="shared" si="126"/>
        <v>323.11346731609086</v>
      </c>
      <c r="K2378">
        <f t="shared" si="127"/>
        <v>1655.8576189440628</v>
      </c>
      <c r="M2378">
        <f t="shared" si="124"/>
        <v>0.29195744117501288</v>
      </c>
    </row>
    <row r="2379" spans="1:13" x14ac:dyDescent="0.25">
      <c r="A2379" s="5">
        <v>41802</v>
      </c>
      <c r="B2379" s="9">
        <v>-3.37014184359103E-3</v>
      </c>
      <c r="C2379">
        <v>-8.6075065152653694E-3</v>
      </c>
      <c r="D2379">
        <v>-3.37014184359103E-3</v>
      </c>
      <c r="E2379">
        <v>0</v>
      </c>
      <c r="F2379">
        <f t="shared" si="125"/>
        <v>-3.37014184359103E-3</v>
      </c>
      <c r="G2379">
        <f>G2378*(1+B2379)</f>
        <v>1525.2463665856112</v>
      </c>
      <c r="H2379">
        <f>H2378*(1+C2379)</f>
        <v>649.24651898667412</v>
      </c>
      <c r="I2379">
        <f>I2378*(1+D2379)</f>
        <v>515.35458398958565</v>
      </c>
      <c r="J2379">
        <f t="shared" si="126"/>
        <v>323.11346731609086</v>
      </c>
      <c r="K2379">
        <f t="shared" si="127"/>
        <v>1650.2771438954303</v>
      </c>
      <c r="M2379">
        <f t="shared" si="124"/>
        <v>-0.53079658179693834</v>
      </c>
    </row>
    <row r="2380" spans="1:13" x14ac:dyDescent="0.25">
      <c r="A2380" s="5">
        <v>41803</v>
      </c>
      <c r="B2380" s="9">
        <v>0</v>
      </c>
      <c r="C2380">
        <v>0</v>
      </c>
      <c r="D2380">
        <v>0</v>
      </c>
      <c r="E2380">
        <v>0</v>
      </c>
      <c r="F2380">
        <f t="shared" si="125"/>
        <v>0</v>
      </c>
      <c r="G2380">
        <f>G2379*(1+B2380)</f>
        <v>1525.2463665856112</v>
      </c>
      <c r="H2380">
        <f>H2379*(1+C2380)</f>
        <v>649.24651898667412</v>
      </c>
      <c r="I2380">
        <f>I2379*(1+D2380)</f>
        <v>515.35458398958565</v>
      </c>
      <c r="J2380">
        <f t="shared" si="126"/>
        <v>323.11346731609086</v>
      </c>
      <c r="K2380">
        <f t="shared" si="127"/>
        <v>1650.2771438954303</v>
      </c>
      <c r="M2380">
        <f t="shared" si="124"/>
        <v>-0.53079658179693834</v>
      </c>
    </row>
    <row r="2381" spans="1:13" x14ac:dyDescent="0.25">
      <c r="A2381" s="5">
        <v>41806</v>
      </c>
      <c r="B2381" s="9">
        <v>0</v>
      </c>
      <c r="C2381">
        <v>0</v>
      </c>
      <c r="D2381">
        <v>0</v>
      </c>
      <c r="E2381">
        <v>0</v>
      </c>
      <c r="F2381">
        <f t="shared" si="125"/>
        <v>0</v>
      </c>
      <c r="G2381">
        <f>G2380*(1+B2381)</f>
        <v>1525.2463665856112</v>
      </c>
      <c r="H2381">
        <f>H2380*(1+C2381)</f>
        <v>649.24651898667412</v>
      </c>
      <c r="I2381">
        <f>I2380*(1+D2381)</f>
        <v>515.35458398958565</v>
      </c>
      <c r="J2381">
        <f t="shared" si="126"/>
        <v>323.11346731609086</v>
      </c>
      <c r="K2381">
        <f t="shared" si="127"/>
        <v>1650.2771438954303</v>
      </c>
      <c r="M2381">
        <f t="shared" si="124"/>
        <v>-1.3410622927111935</v>
      </c>
    </row>
    <row r="2382" spans="1:13" x14ac:dyDescent="0.25">
      <c r="A2382" s="5">
        <v>41807</v>
      </c>
      <c r="B2382" s="9">
        <v>0</v>
      </c>
      <c r="C2382">
        <v>0</v>
      </c>
      <c r="D2382">
        <v>0</v>
      </c>
      <c r="E2382">
        <v>0</v>
      </c>
      <c r="F2382">
        <f t="shared" si="125"/>
        <v>0</v>
      </c>
      <c r="G2382">
        <f>G2381*(1+B2382)</f>
        <v>1525.2463665856112</v>
      </c>
      <c r="H2382">
        <f>H2381*(1+C2382)</f>
        <v>649.24651898667412</v>
      </c>
      <c r="I2382">
        <f>I2381*(1+D2382)</f>
        <v>515.35458398958565</v>
      </c>
      <c r="J2382">
        <f t="shared" si="126"/>
        <v>323.11346731609086</v>
      </c>
      <c r="K2382">
        <f t="shared" si="127"/>
        <v>1650.2771438954303</v>
      </c>
      <c r="M2382">
        <f t="shared" si="124"/>
        <v>-1.3410622927111935</v>
      </c>
    </row>
    <row r="2383" spans="1:13" x14ac:dyDescent="0.25">
      <c r="A2383" s="5">
        <v>41808</v>
      </c>
      <c r="B2383" s="9">
        <v>3.6392751677852601E-3</v>
      </c>
      <c r="C2383">
        <v>0</v>
      </c>
      <c r="D2383">
        <v>0</v>
      </c>
      <c r="E2383">
        <v>3.6392751677852601E-3</v>
      </c>
      <c r="F2383">
        <f t="shared" si="125"/>
        <v>3.6392751677852601E-3</v>
      </c>
      <c r="G2383">
        <f>G2382*(1+B2383)</f>
        <v>1530.7971578122808</v>
      </c>
      <c r="H2383">
        <f>H2382*(1+C2383)</f>
        <v>649.24651898667412</v>
      </c>
      <c r="I2383">
        <f>I2382*(1+D2383)</f>
        <v>515.35458398958565</v>
      </c>
      <c r="J2383">
        <f t="shared" si="126"/>
        <v>324.28936613407126</v>
      </c>
      <c r="K2383">
        <f t="shared" si="127"/>
        <v>1656.2829565251723</v>
      </c>
      <c r="M2383">
        <f t="shared" si="124"/>
        <v>-1.3410622927111935</v>
      </c>
    </row>
    <row r="2384" spans="1:13" x14ac:dyDescent="0.25">
      <c r="A2384" s="5">
        <v>41809</v>
      </c>
      <c r="B2384" s="9">
        <v>0</v>
      </c>
      <c r="C2384">
        <v>0</v>
      </c>
      <c r="D2384">
        <v>0</v>
      </c>
      <c r="E2384">
        <v>0</v>
      </c>
      <c r="F2384">
        <f t="shared" si="125"/>
        <v>0</v>
      </c>
      <c r="G2384">
        <f>G2383*(1+B2384)</f>
        <v>1530.7971578122808</v>
      </c>
      <c r="H2384">
        <f>H2383*(1+C2384)</f>
        <v>649.24651898667412</v>
      </c>
      <c r="I2384">
        <f>I2383*(1+D2384)</f>
        <v>515.35458398958565</v>
      </c>
      <c r="J2384">
        <f t="shared" si="126"/>
        <v>324.28936613407126</v>
      </c>
      <c r="K2384">
        <f t="shared" si="127"/>
        <v>1656.2829565251723</v>
      </c>
      <c r="M2384">
        <f t="shared" si="124"/>
        <v>-1.3410622927111935</v>
      </c>
    </row>
    <row r="2385" spans="1:13" x14ac:dyDescent="0.25">
      <c r="A2385" s="5">
        <v>41810</v>
      </c>
      <c r="B2385" s="9">
        <v>-3.6343170731707201E-3</v>
      </c>
      <c r="C2385">
        <v>0</v>
      </c>
      <c r="D2385">
        <v>-3.6343170731707201E-3</v>
      </c>
      <c r="E2385">
        <v>0</v>
      </c>
      <c r="F2385">
        <f t="shared" si="125"/>
        <v>-3.6343170731707201E-3</v>
      </c>
      <c r="G2385">
        <f>G2384*(1+B2385)</f>
        <v>1525.2337555660824</v>
      </c>
      <c r="H2385">
        <f>H2384*(1+C2385)</f>
        <v>649.24651898667412</v>
      </c>
      <c r="I2385">
        <f>I2384*(1+D2385)</f>
        <v>513.48162202625554</v>
      </c>
      <c r="J2385">
        <f t="shared" si="126"/>
        <v>324.28936613407126</v>
      </c>
      <c r="K2385">
        <f t="shared" si="127"/>
        <v>1650.263499098271</v>
      </c>
      <c r="M2385">
        <f t="shared" si="124"/>
        <v>-1.7304527904348483</v>
      </c>
    </row>
    <row r="2386" spans="1:13" x14ac:dyDescent="0.25">
      <c r="A2386" s="5">
        <v>41813</v>
      </c>
      <c r="B2386" s="9">
        <v>-1.3615406991210901E-3</v>
      </c>
      <c r="C2386">
        <v>-1.760278580814689E-3</v>
      </c>
      <c r="D2386">
        <v>-8.6092722946334301E-4</v>
      </c>
      <c r="E2386">
        <v>-5.0061346965774598E-4</v>
      </c>
      <c r="F2386">
        <f t="shared" si="125"/>
        <v>-1.361540699121089E-3</v>
      </c>
      <c r="G2386">
        <f>G2385*(1+B2386)</f>
        <v>1523.1570877322058</v>
      </c>
      <c r="H2386">
        <f>H2385*(1+C2386)</f>
        <v>648.10366424563335</v>
      </c>
      <c r="I2386">
        <f>I2385*(1+D2386)</f>
        <v>513.03955171602411</v>
      </c>
      <c r="J2386">
        <f t="shared" si="126"/>
        <v>324.12702250931773</v>
      </c>
      <c r="K2386">
        <f t="shared" si="127"/>
        <v>1648.0165981799748</v>
      </c>
      <c r="M2386">
        <f t="shared" si="124"/>
        <v>-1.8280468033296631</v>
      </c>
    </row>
    <row r="2387" spans="1:13" x14ac:dyDescent="0.25">
      <c r="A2387" s="5">
        <v>41814</v>
      </c>
      <c r="B2387" s="9">
        <v>5.0904129263913797E-4</v>
      </c>
      <c r="C2387">
        <v>5.090412926391383E-4</v>
      </c>
      <c r="D2387">
        <v>5.0904129263913797E-4</v>
      </c>
      <c r="E2387">
        <v>0</v>
      </c>
      <c r="F2387">
        <f t="shared" si="125"/>
        <v>5.0904129263913797E-4</v>
      </c>
      <c r="G2387">
        <f>G2386*(1+B2387)</f>
        <v>1523.9324375850376</v>
      </c>
      <c r="H2387">
        <f>H2386*(1+C2387)</f>
        <v>648.4335757726451</v>
      </c>
      <c r="I2387">
        <f>I2386*(1+D2387)</f>
        <v>513.30071003260468</v>
      </c>
      <c r="J2387">
        <f t="shared" si="126"/>
        <v>324.12702250931773</v>
      </c>
      <c r="K2387">
        <f t="shared" si="127"/>
        <v>1648.8555066794031</v>
      </c>
      <c r="M2387">
        <f t="shared" si="124"/>
        <v>-1.7682627077350299</v>
      </c>
    </row>
    <row r="2388" spans="1:13" x14ac:dyDescent="0.25">
      <c r="A2388" s="5">
        <v>41815</v>
      </c>
      <c r="B2388" s="9">
        <v>5.0192192692905804E-3</v>
      </c>
      <c r="C2388">
        <v>5.4235477223997693E-3</v>
      </c>
      <c r="D2388">
        <v>5.4235477223997701E-3</v>
      </c>
      <c r="E2388">
        <v>-4.0432845310919499E-4</v>
      </c>
      <c r="F2388">
        <f t="shared" si="125"/>
        <v>5.0192192692905752E-3</v>
      </c>
      <c r="G2388">
        <f>G2387*(1+B2388)</f>
        <v>1531.5813886408614</v>
      </c>
      <c r="H2388">
        <f>H2387*(1+C2388)</f>
        <v>651.95038621565436</v>
      </c>
      <c r="I2388">
        <f>I2387*(1+D2388)</f>
        <v>516.08462092940829</v>
      </c>
      <c r="J2388">
        <f t="shared" si="126"/>
        <v>323.99596873169565</v>
      </c>
      <c r="K2388">
        <f t="shared" si="127"/>
        <v>1657.1314740108044</v>
      </c>
      <c r="M2388">
        <f t="shared" si="124"/>
        <v>-1.0913675695425389</v>
      </c>
    </row>
    <row r="2389" spans="1:13" x14ac:dyDescent="0.25">
      <c r="A2389" s="5">
        <v>41816</v>
      </c>
      <c r="B2389" s="9">
        <v>-1.3693067087109699E-3</v>
      </c>
      <c r="C2389">
        <v>2.6941139896373115E-3</v>
      </c>
      <c r="D2389">
        <v>-6.3471285205568095E-4</v>
      </c>
      <c r="E2389">
        <v>-7.3459385665528704E-4</v>
      </c>
      <c r="F2389">
        <f t="shared" si="125"/>
        <v>-1.369306708710968E-3</v>
      </c>
      <c r="G2389">
        <f>G2388*(1+B2389)</f>
        <v>1529.4841839704586</v>
      </c>
      <c r="H2389">
        <f>H2388*(1+C2389)</f>
        <v>653.70681487170737</v>
      </c>
      <c r="I2389">
        <f>I2388*(1+D2389)</f>
        <v>515.75705538775617</v>
      </c>
      <c r="J2389">
        <f t="shared" si="126"/>
        <v>323.75796328348429</v>
      </c>
      <c r="K2389">
        <f t="shared" si="127"/>
        <v>1654.8623527662253</v>
      </c>
      <c r="M2389">
        <f t="shared" si="124"/>
        <v>-1.1600205441069174</v>
      </c>
    </row>
    <row r="2390" spans="1:13" x14ac:dyDescent="0.25">
      <c r="A2390" s="5">
        <v>41817</v>
      </c>
      <c r="B2390" s="9">
        <v>0</v>
      </c>
      <c r="C2390">
        <v>0</v>
      </c>
      <c r="D2390">
        <v>0</v>
      </c>
      <c r="E2390">
        <v>0</v>
      </c>
      <c r="F2390">
        <f t="shared" si="125"/>
        <v>0</v>
      </c>
      <c r="G2390">
        <f>G2389*(1+B2390)</f>
        <v>1529.4841839704586</v>
      </c>
      <c r="H2390">
        <f>H2389*(1+C2390)</f>
        <v>653.70681487170737</v>
      </c>
      <c r="I2390">
        <f>I2389*(1+D2390)</f>
        <v>515.75705538775617</v>
      </c>
      <c r="J2390">
        <f t="shared" si="126"/>
        <v>323.75796328348429</v>
      </c>
      <c r="K2390">
        <f t="shared" si="127"/>
        <v>1654.8623527662253</v>
      </c>
      <c r="M2390">
        <f t="shared" si="124"/>
        <v>-1.1600205441069174</v>
      </c>
    </row>
    <row r="2391" spans="1:13" x14ac:dyDescent="0.25">
      <c r="A2391" s="5">
        <v>41820</v>
      </c>
      <c r="B2391" s="9">
        <v>3.7661963415608298E-3</v>
      </c>
      <c r="C2391">
        <v>3.7661963415608285E-3</v>
      </c>
      <c r="D2391">
        <v>3.7661963415608298E-3</v>
      </c>
      <c r="E2391">
        <v>0</v>
      </c>
      <c r="F2391">
        <f t="shared" si="125"/>
        <v>3.7661963415608298E-3</v>
      </c>
      <c r="G2391">
        <f>G2390*(1+B2391)</f>
        <v>1535.2445217086031</v>
      </c>
      <c r="H2391">
        <f>H2390*(1+C2391)</f>
        <v>656.16880308633051</v>
      </c>
      <c r="I2391">
        <f>I2390*(1+D2391)</f>
        <v>517.69949772289169</v>
      </c>
      <c r="J2391">
        <f t="shared" si="126"/>
        <v>323.75796328348429</v>
      </c>
      <c r="K2391">
        <f t="shared" si="127"/>
        <v>1661.0948893049999</v>
      </c>
      <c r="M2391">
        <f t="shared" si="124"/>
        <v>-0.73388080320702043</v>
      </c>
    </row>
    <row r="2392" spans="1:13" x14ac:dyDescent="0.25">
      <c r="A2392" s="5">
        <v>41821</v>
      </c>
      <c r="B2392" s="9">
        <v>1.1992910785467799E-2</v>
      </c>
      <c r="C2392">
        <v>4.8550847851335597E-3</v>
      </c>
      <c r="D2392">
        <v>1.21677536403123E-2</v>
      </c>
      <c r="E2392">
        <v>-7.0254675952241997E-4</v>
      </c>
      <c r="F2392">
        <f t="shared" si="125"/>
        <v>1.1465206880789879E-2</v>
      </c>
      <c r="G2392">
        <f>G2391*(1+B2392)</f>
        <v>1553.6565722913324</v>
      </c>
      <c r="H2392">
        <f>H2391*(1+C2392)</f>
        <v>659.35455825867427</v>
      </c>
      <c r="I2392">
        <f>I2391*(1+D2392)</f>
        <v>523.99873767089719</v>
      </c>
      <c r="J2392">
        <f t="shared" si="126"/>
        <v>323.53050817550991</v>
      </c>
      <c r="K2392">
        <f t="shared" si="127"/>
        <v>1680.1396858595044</v>
      </c>
      <c r="M2392">
        <f t="shared" si="124"/>
        <v>0.46702333250343642</v>
      </c>
    </row>
    <row r="2393" spans="1:13" x14ac:dyDescent="0.25">
      <c r="A2393" s="5">
        <v>41822</v>
      </c>
      <c r="B2393" s="9">
        <v>4.1118570465273098E-3</v>
      </c>
      <c r="C2393">
        <v>4.1118570465273081E-3</v>
      </c>
      <c r="D2393">
        <v>4.1118570465273098E-3</v>
      </c>
      <c r="E2393">
        <v>0</v>
      </c>
      <c r="F2393">
        <f t="shared" si="125"/>
        <v>4.1118570465273098E-3</v>
      </c>
      <c r="G2393">
        <f>G2392*(1+B2393)</f>
        <v>1560.044986015992</v>
      </c>
      <c r="H2393">
        <f>H2392*(1+C2393)</f>
        <v>662.06572994521014</v>
      </c>
      <c r="I2393">
        <f>I2392*(1+D2393)</f>
        <v>526.15334557276071</v>
      </c>
      <c r="J2393">
        <f t="shared" si="126"/>
        <v>323.53050817550991</v>
      </c>
      <c r="K2393">
        <f t="shared" si="127"/>
        <v>1687.0481800659559</v>
      </c>
      <c r="M2393">
        <f t="shared" si="124"/>
        <v>0.8188928986293954</v>
      </c>
    </row>
    <row r="2394" spans="1:13" x14ac:dyDescent="0.25">
      <c r="A2394" s="5">
        <v>41823</v>
      </c>
      <c r="B2394" s="9">
        <v>-1.2862101331288599E-4</v>
      </c>
      <c r="C2394">
        <v>0</v>
      </c>
      <c r="D2394">
        <v>0</v>
      </c>
      <c r="E2394">
        <v>-1.2862101331288599E-4</v>
      </c>
      <c r="F2394">
        <f t="shared" si="125"/>
        <v>-1.2862101331288599E-4</v>
      </c>
      <c r="G2394">
        <f>G2393*(1+B2394)</f>
        <v>1559.8443314490769</v>
      </c>
      <c r="H2394">
        <f>H2393*(1+C2394)</f>
        <v>662.06572994521014</v>
      </c>
      <c r="I2394">
        <f>I2393*(1+D2394)</f>
        <v>526.15334557276071</v>
      </c>
      <c r="J2394">
        <f t="shared" si="126"/>
        <v>323.48889535371075</v>
      </c>
      <c r="K2394">
        <f t="shared" si="127"/>
        <v>1686.831190219528</v>
      </c>
      <c r="M2394">
        <f t="shared" si="124"/>
        <v>0.53603180810944762</v>
      </c>
    </row>
    <row r="2395" spans="1:13" x14ac:dyDescent="0.25">
      <c r="A2395" s="5">
        <v>41827</v>
      </c>
      <c r="B2395" s="9">
        <v>-1.6038606492478299E-3</v>
      </c>
      <c r="C2395">
        <v>0</v>
      </c>
      <c r="D2395">
        <v>0</v>
      </c>
      <c r="E2395">
        <v>-1.6038606492478299E-3</v>
      </c>
      <c r="F2395">
        <f t="shared" si="125"/>
        <v>-1.6038606492478299E-3</v>
      </c>
      <c r="G2395">
        <f>G2394*(1+B2395)</f>
        <v>1557.3425585069135</v>
      </c>
      <c r="H2395">
        <f>H2394*(1+C2395)</f>
        <v>662.06572994521014</v>
      </c>
      <c r="I2395">
        <f>I2394*(1+D2395)</f>
        <v>526.15334557276071</v>
      </c>
      <c r="J2395">
        <f t="shared" si="126"/>
        <v>322.97006424398427</v>
      </c>
      <c r="K2395">
        <f t="shared" si="127"/>
        <v>1684.125748051611</v>
      </c>
      <c r="M2395">
        <f t="shared" si="124"/>
        <v>0.53603180810944762</v>
      </c>
    </row>
    <row r="2396" spans="1:13" x14ac:dyDescent="0.25">
      <c r="A2396" s="5">
        <v>41828</v>
      </c>
      <c r="B2396" s="9">
        <v>1.9586589147286798E-3</v>
      </c>
      <c r="C2396">
        <v>6.0549240292645623E-5</v>
      </c>
      <c r="D2396">
        <v>1.9586589147286798E-3</v>
      </c>
      <c r="E2396">
        <v>0</v>
      </c>
      <c r="F2396">
        <f t="shared" si="125"/>
        <v>1.9586589147286798E-3</v>
      </c>
      <c r="G2396">
        <f>G2395*(1+B2396)</f>
        <v>1560.3928613924195</v>
      </c>
      <c r="H2396">
        <f>H2395*(1+C2396)</f>
        <v>662.10581752218218</v>
      </c>
      <c r="I2396">
        <f>I2395*(1+D2396)</f>
        <v>527.18390051358108</v>
      </c>
      <c r="J2396">
        <f t="shared" si="126"/>
        <v>322.97006424398427</v>
      </c>
      <c r="K2396">
        <f t="shared" si="127"/>
        <v>1687.4243759615565</v>
      </c>
      <c r="M2396">
        <f t="shared" si="124"/>
        <v>0.7064816728137725</v>
      </c>
    </row>
    <row r="2397" spans="1:13" x14ac:dyDescent="0.25">
      <c r="A2397" s="5">
        <v>41829</v>
      </c>
      <c r="B2397" s="9">
        <v>0</v>
      </c>
      <c r="C2397">
        <v>0</v>
      </c>
      <c r="D2397">
        <v>0</v>
      </c>
      <c r="E2397">
        <v>0</v>
      </c>
      <c r="F2397">
        <f t="shared" si="125"/>
        <v>0</v>
      </c>
      <c r="G2397">
        <f>G2396*(1+B2397)</f>
        <v>1560.3928613924195</v>
      </c>
      <c r="H2397">
        <f>H2396*(1+C2397)</f>
        <v>662.10581752218218</v>
      </c>
      <c r="I2397">
        <f>I2396*(1+D2397)</f>
        <v>527.18390051358108</v>
      </c>
      <c r="J2397">
        <f t="shared" si="126"/>
        <v>322.97006424398427</v>
      </c>
      <c r="K2397">
        <f t="shared" si="127"/>
        <v>1687.4243759615565</v>
      </c>
      <c r="M2397">
        <f t="shared" ref="M2397:M2460" si="128">AVERAGE(D2334:D2397)/_xlfn.STDEV.S(D2334:D2397)*SQRT(252)</f>
        <v>0.7064816728137725</v>
      </c>
    </row>
    <row r="2398" spans="1:13" x14ac:dyDescent="0.25">
      <c r="A2398" s="5">
        <v>41830</v>
      </c>
      <c r="B2398" s="9">
        <v>9.3303952069012305E-3</v>
      </c>
      <c r="C2398">
        <v>8.7486947794465451E-3</v>
      </c>
      <c r="D2398">
        <v>8.3831876688146099E-3</v>
      </c>
      <c r="E2398">
        <v>1.16374336710843E-2</v>
      </c>
      <c r="F2398">
        <f t="shared" si="125"/>
        <v>2.002062133989891E-2</v>
      </c>
      <c r="G2398">
        <f>G2397*(1+B2398)</f>
        <v>1574.9519434672384</v>
      </c>
      <c r="H2398">
        <f>H2397*(1+C2398)</f>
        <v>667.89837923137975</v>
      </c>
      <c r="I2398">
        <f>I2397*(1+D2398)</f>
        <v>531.60338208756411</v>
      </c>
      <c r="J2398">
        <f t="shared" si="126"/>
        <v>326.72860694436946</v>
      </c>
      <c r="K2398">
        <f t="shared" si="127"/>
        <v>1721.2076604323981</v>
      </c>
      <c r="M2398">
        <f t="shared" si="128"/>
        <v>1.906954927544164</v>
      </c>
    </row>
    <row r="2399" spans="1:13" x14ac:dyDescent="0.25">
      <c r="A2399" s="5">
        <v>41831</v>
      </c>
      <c r="B2399" s="9">
        <v>0</v>
      </c>
      <c r="C2399">
        <v>0</v>
      </c>
      <c r="D2399">
        <v>0</v>
      </c>
      <c r="E2399">
        <v>0</v>
      </c>
      <c r="F2399">
        <f t="shared" si="125"/>
        <v>0</v>
      </c>
      <c r="G2399">
        <f>G2398*(1+B2399)</f>
        <v>1574.9519434672384</v>
      </c>
      <c r="H2399">
        <f>H2398*(1+C2399)</f>
        <v>667.89837923137975</v>
      </c>
      <c r="I2399">
        <f>I2398*(1+D2399)</f>
        <v>531.60338208756411</v>
      </c>
      <c r="J2399">
        <f t="shared" si="126"/>
        <v>326.72860694436946</v>
      </c>
      <c r="K2399">
        <f t="shared" si="127"/>
        <v>1721.2076604323981</v>
      </c>
      <c r="M2399">
        <f t="shared" si="128"/>
        <v>1.906954927544164</v>
      </c>
    </row>
    <row r="2400" spans="1:13" x14ac:dyDescent="0.25">
      <c r="A2400" s="5">
        <v>41834</v>
      </c>
      <c r="B2400" s="9">
        <v>-3.6856700668306798E-4</v>
      </c>
      <c r="C2400">
        <v>0</v>
      </c>
      <c r="D2400">
        <v>-3.6856700668306798E-4</v>
      </c>
      <c r="E2400">
        <v>0</v>
      </c>
      <c r="F2400">
        <f t="shared" si="125"/>
        <v>-3.6856700668306798E-4</v>
      </c>
      <c r="G2400">
        <f>G2399*(1+B2400)</f>
        <v>1574.371468143765</v>
      </c>
      <c r="H2400">
        <f>H2399*(1+C2400)</f>
        <v>667.89837923137975</v>
      </c>
      <c r="I2400">
        <f>I2399*(1+D2400)</f>
        <v>531.40745062028554</v>
      </c>
      <c r="J2400">
        <f t="shared" si="126"/>
        <v>326.72860694436946</v>
      </c>
      <c r="K2400">
        <f t="shared" si="127"/>
        <v>1720.5732800771125</v>
      </c>
      <c r="M2400">
        <f t="shared" si="128"/>
        <v>1.8747436749639468</v>
      </c>
    </row>
    <row r="2401" spans="1:13" x14ac:dyDescent="0.25">
      <c r="A2401" s="5">
        <v>41835</v>
      </c>
      <c r="B2401" s="9">
        <v>9.3865949617890905E-4</v>
      </c>
      <c r="C2401">
        <v>9.3865949617890905E-4</v>
      </c>
      <c r="D2401">
        <v>9.3865949617890905E-4</v>
      </c>
      <c r="E2401">
        <v>0</v>
      </c>
      <c r="F2401">
        <f t="shared" si="125"/>
        <v>9.3865949617890905E-4</v>
      </c>
      <c r="G2401">
        <f>G2400*(1+B2401)</f>
        <v>1575.8492668728513</v>
      </c>
      <c r="H2401">
        <f>H2400*(1+C2401)</f>
        <v>668.52530838752773</v>
      </c>
      <c r="I2401">
        <f>I2400*(1+D2401)</f>
        <v>531.90626127015048</v>
      </c>
      <c r="J2401">
        <f t="shared" si="126"/>
        <v>326.72860694436946</v>
      </c>
      <c r="K2401">
        <f t="shared" si="127"/>
        <v>1722.1883125253285</v>
      </c>
      <c r="M2401">
        <f t="shared" si="128"/>
        <v>1.9695075301789537</v>
      </c>
    </row>
    <row r="2402" spans="1:13" x14ac:dyDescent="0.25">
      <c r="A2402" s="5">
        <v>41836</v>
      </c>
      <c r="B2402" s="9">
        <v>0</v>
      </c>
      <c r="C2402">
        <v>0</v>
      </c>
      <c r="D2402">
        <v>0</v>
      </c>
      <c r="E2402">
        <v>0</v>
      </c>
      <c r="F2402">
        <f t="shared" si="125"/>
        <v>0</v>
      </c>
      <c r="G2402">
        <f>G2401*(1+B2402)</f>
        <v>1575.8492668728513</v>
      </c>
      <c r="H2402">
        <f>H2401*(1+C2402)</f>
        <v>668.52530838752773</v>
      </c>
      <c r="I2402">
        <f>I2401*(1+D2402)</f>
        <v>531.90626127015048</v>
      </c>
      <c r="J2402">
        <f t="shared" si="126"/>
        <v>326.72860694436946</v>
      </c>
      <c r="K2402">
        <f t="shared" si="127"/>
        <v>1722.1883125253285</v>
      </c>
      <c r="M2402">
        <f t="shared" si="128"/>
        <v>1.9695075301789537</v>
      </c>
    </row>
    <row r="2403" spans="1:13" x14ac:dyDescent="0.25">
      <c r="A2403" s="5">
        <v>41837</v>
      </c>
      <c r="B2403" s="9">
        <v>-5.1326428346786597E-4</v>
      </c>
      <c r="C2403">
        <v>-5.1326428346786641E-4</v>
      </c>
      <c r="D2403">
        <v>-5.1326428346786597E-4</v>
      </c>
      <c r="E2403">
        <v>0</v>
      </c>
      <c r="F2403">
        <f t="shared" si="125"/>
        <v>-5.1326428346786597E-4</v>
      </c>
      <c r="G2403">
        <f>G2402*(1+B2403)</f>
        <v>1575.0404397280365</v>
      </c>
      <c r="H2403">
        <f>H2402*(1+C2403)</f>
        <v>668.18217822413806</v>
      </c>
      <c r="I2403">
        <f>I2402*(1+D2403)</f>
        <v>531.63325278408763</v>
      </c>
      <c r="J2403">
        <f t="shared" si="126"/>
        <v>326.72860694436946</v>
      </c>
      <c r="K2403">
        <f t="shared" si="127"/>
        <v>1721.3043747751035</v>
      </c>
      <c r="M2403">
        <f t="shared" si="128"/>
        <v>1.9244907484992972</v>
      </c>
    </row>
    <row r="2404" spans="1:13" x14ac:dyDescent="0.25">
      <c r="A2404" s="5">
        <v>41838</v>
      </c>
      <c r="B2404" s="9">
        <v>0</v>
      </c>
      <c r="C2404">
        <v>-4.9197248677248393E-3</v>
      </c>
      <c r="D2404">
        <v>0</v>
      </c>
      <c r="E2404">
        <v>0</v>
      </c>
      <c r="F2404">
        <f t="shared" si="125"/>
        <v>0</v>
      </c>
      <c r="G2404">
        <f>G2403*(1+B2404)</f>
        <v>1575.0404397280365</v>
      </c>
      <c r="H2404">
        <f>H2403*(1+C2404)</f>
        <v>664.89490574575825</v>
      </c>
      <c r="I2404">
        <f>I2403*(1+D2404)</f>
        <v>531.63325278408763</v>
      </c>
      <c r="J2404">
        <f t="shared" si="126"/>
        <v>326.72860694436946</v>
      </c>
      <c r="K2404">
        <f t="shared" si="127"/>
        <v>1721.3043747751035</v>
      </c>
      <c r="M2404">
        <f t="shared" si="128"/>
        <v>1.9244907484992972</v>
      </c>
    </row>
    <row r="2405" spans="1:13" x14ac:dyDescent="0.25">
      <c r="A2405" s="5">
        <v>41841</v>
      </c>
      <c r="B2405" s="9">
        <v>0</v>
      </c>
      <c r="C2405">
        <v>0</v>
      </c>
      <c r="D2405">
        <v>0</v>
      </c>
      <c r="E2405">
        <v>0</v>
      </c>
      <c r="F2405">
        <f t="shared" si="125"/>
        <v>0</v>
      </c>
      <c r="G2405">
        <f>G2404*(1+B2405)</f>
        <v>1575.0404397280365</v>
      </c>
      <c r="H2405">
        <f>H2404*(1+C2405)</f>
        <v>664.89490574575825</v>
      </c>
      <c r="I2405">
        <f>I2404*(1+D2405)</f>
        <v>531.63325278408763</v>
      </c>
      <c r="J2405">
        <f t="shared" si="126"/>
        <v>326.72860694436946</v>
      </c>
      <c r="K2405">
        <f t="shared" si="127"/>
        <v>1721.3043747751035</v>
      </c>
      <c r="M2405">
        <f t="shared" si="128"/>
        <v>1.9244907484992972</v>
      </c>
    </row>
    <row r="2406" spans="1:13" x14ac:dyDescent="0.25">
      <c r="A2406" s="5">
        <v>41842</v>
      </c>
      <c r="B2406" s="9">
        <v>0</v>
      </c>
      <c r="C2406">
        <v>0</v>
      </c>
      <c r="D2406">
        <v>0</v>
      </c>
      <c r="E2406">
        <v>0</v>
      </c>
      <c r="F2406">
        <f t="shared" si="125"/>
        <v>0</v>
      </c>
      <c r="G2406">
        <f>G2405*(1+B2406)</f>
        <v>1575.0404397280365</v>
      </c>
      <c r="H2406">
        <f>H2405*(1+C2406)</f>
        <v>664.89490574575825</v>
      </c>
      <c r="I2406">
        <f>I2405*(1+D2406)</f>
        <v>531.63325278408763</v>
      </c>
      <c r="J2406">
        <f t="shared" si="126"/>
        <v>326.72860694436946</v>
      </c>
      <c r="K2406">
        <f t="shared" si="127"/>
        <v>1721.3043747751035</v>
      </c>
      <c r="M2406">
        <f t="shared" si="128"/>
        <v>1.9244907484992972</v>
      </c>
    </row>
    <row r="2407" spans="1:13" x14ac:dyDescent="0.25">
      <c r="A2407" s="5">
        <v>41843</v>
      </c>
      <c r="B2407" s="9">
        <v>0</v>
      </c>
      <c r="C2407">
        <v>0</v>
      </c>
      <c r="D2407">
        <v>0</v>
      </c>
      <c r="E2407">
        <v>0</v>
      </c>
      <c r="F2407">
        <f t="shared" si="125"/>
        <v>0</v>
      </c>
      <c r="G2407">
        <f>G2406*(1+B2407)</f>
        <v>1575.0404397280365</v>
      </c>
      <c r="H2407">
        <f>H2406*(1+C2407)</f>
        <v>664.89490574575825</v>
      </c>
      <c r="I2407">
        <f>I2406*(1+D2407)</f>
        <v>531.63325278408763</v>
      </c>
      <c r="J2407">
        <f t="shared" si="126"/>
        <v>326.72860694436946</v>
      </c>
      <c r="K2407">
        <f t="shared" si="127"/>
        <v>1721.3043747751035</v>
      </c>
      <c r="M2407">
        <f t="shared" si="128"/>
        <v>1.9244907484992972</v>
      </c>
    </row>
    <row r="2408" spans="1:13" x14ac:dyDescent="0.25">
      <c r="A2408" s="5">
        <v>41844</v>
      </c>
      <c r="B2408" s="9">
        <v>-4.0128396786588E-4</v>
      </c>
      <c r="C2408">
        <v>0</v>
      </c>
      <c r="D2408">
        <v>-4.0128396786588E-4</v>
      </c>
      <c r="E2408">
        <v>0</v>
      </c>
      <c r="F2408">
        <f t="shared" si="125"/>
        <v>-4.0128396786588E-4</v>
      </c>
      <c r="G2408">
        <f>G2407*(1+B2408)</f>
        <v>1574.4084012508333</v>
      </c>
      <c r="H2408">
        <f>H2407*(1+C2408)</f>
        <v>664.89490574575825</v>
      </c>
      <c r="I2408">
        <f>I2407*(1+D2408)</f>
        <v>531.41991688296105</v>
      </c>
      <c r="J2408">
        <f t="shared" si="126"/>
        <v>326.72860694436946</v>
      </c>
      <c r="K2408">
        <f t="shared" si="127"/>
        <v>1720.613642925689</v>
      </c>
      <c r="M2408">
        <f t="shared" si="128"/>
        <v>1.7754673131210139</v>
      </c>
    </row>
    <row r="2409" spans="1:13" x14ac:dyDescent="0.25">
      <c r="A2409" s="5">
        <v>41845</v>
      </c>
      <c r="B2409" s="9">
        <v>2.1442756257654401E-3</v>
      </c>
      <c r="C2409">
        <v>2.1442756257654349E-3</v>
      </c>
      <c r="D2409">
        <v>2.1442756257654401E-3</v>
      </c>
      <c r="E2409">
        <v>0</v>
      </c>
      <c r="F2409">
        <f t="shared" si="125"/>
        <v>2.1442756257654401E-3</v>
      </c>
      <c r="G2409">
        <f>G2408*(1+B2409)</f>
        <v>1577.7843668106359</v>
      </c>
      <c r="H2409">
        <f>H2408*(1+C2409)</f>
        <v>666.32062368584445</v>
      </c>
      <c r="I2409">
        <f>I2408*(1+D2409)</f>
        <v>532.55942765777945</v>
      </c>
      <c r="J2409">
        <f t="shared" si="126"/>
        <v>326.72860694436946</v>
      </c>
      <c r="K2409">
        <f t="shared" si="127"/>
        <v>1724.3031128215741</v>
      </c>
      <c r="M2409">
        <f t="shared" si="128"/>
        <v>2.9836672084224691</v>
      </c>
    </row>
    <row r="2410" spans="1:13" x14ac:dyDescent="0.25">
      <c r="A2410" s="5">
        <v>41848</v>
      </c>
      <c r="B2410" s="9">
        <v>0</v>
      </c>
      <c r="C2410">
        <v>0</v>
      </c>
      <c r="D2410">
        <v>0</v>
      </c>
      <c r="E2410">
        <v>0</v>
      </c>
      <c r="F2410">
        <f t="shared" si="125"/>
        <v>0</v>
      </c>
      <c r="G2410">
        <f>G2409*(1+B2410)</f>
        <v>1577.7843668106359</v>
      </c>
      <c r="H2410">
        <f>H2409*(1+C2410)</f>
        <v>666.32062368584445</v>
      </c>
      <c r="I2410">
        <f>I2409*(1+D2410)</f>
        <v>532.55942765777945</v>
      </c>
      <c r="J2410">
        <f t="shared" si="126"/>
        <v>326.72860694436946</v>
      </c>
      <c r="K2410">
        <f t="shared" si="127"/>
        <v>1724.3031128215741</v>
      </c>
      <c r="M2410">
        <f t="shared" si="128"/>
        <v>2.9836672084224691</v>
      </c>
    </row>
    <row r="2411" spans="1:13" x14ac:dyDescent="0.25">
      <c r="A2411" s="5">
        <v>41849</v>
      </c>
      <c r="B2411" s="9">
        <v>-4.13453500368457E-3</v>
      </c>
      <c r="C2411">
        <v>0</v>
      </c>
      <c r="D2411">
        <v>0</v>
      </c>
      <c r="E2411">
        <v>-4.13453500368457E-3</v>
      </c>
      <c r="F2411">
        <f t="shared" si="125"/>
        <v>-4.13453500368457E-3</v>
      </c>
      <c r="G2411">
        <f>G2410*(1+B2411)</f>
        <v>1571.260962117791</v>
      </c>
      <c r="H2411">
        <f>H2410*(1+C2411)</f>
        <v>666.32062368584445</v>
      </c>
      <c r="I2411">
        <f>I2410*(1+D2411)</f>
        <v>532.55942765777945</v>
      </c>
      <c r="J2411">
        <f t="shared" si="126"/>
        <v>325.37773608225285</v>
      </c>
      <c r="K2411">
        <f t="shared" si="127"/>
        <v>1717.1739212446512</v>
      </c>
      <c r="M2411">
        <f t="shared" si="128"/>
        <v>2.9836672084224691</v>
      </c>
    </row>
    <row r="2412" spans="1:13" x14ac:dyDescent="0.25">
      <c r="A2412" s="5">
        <v>41850</v>
      </c>
      <c r="B2412" s="9">
        <v>0</v>
      </c>
      <c r="C2412">
        <v>0</v>
      </c>
      <c r="D2412">
        <v>0</v>
      </c>
      <c r="E2412">
        <v>0</v>
      </c>
      <c r="F2412">
        <f t="shared" si="125"/>
        <v>0</v>
      </c>
      <c r="G2412">
        <f>G2411*(1+B2412)</f>
        <v>1571.260962117791</v>
      </c>
      <c r="H2412">
        <f>H2411*(1+C2412)</f>
        <v>666.32062368584445</v>
      </c>
      <c r="I2412">
        <f>I2411*(1+D2412)</f>
        <v>532.55942765777945</v>
      </c>
      <c r="J2412">
        <f t="shared" si="126"/>
        <v>325.37773608225285</v>
      </c>
      <c r="K2412">
        <f t="shared" si="127"/>
        <v>1717.1739212446512</v>
      </c>
      <c r="M2412">
        <f t="shared" si="128"/>
        <v>2.8446574493067667</v>
      </c>
    </row>
    <row r="2413" spans="1:13" x14ac:dyDescent="0.25">
      <c r="A2413" s="5">
        <v>41851</v>
      </c>
      <c r="B2413" s="9">
        <v>9.5451272942567798E-4</v>
      </c>
      <c r="C2413">
        <v>3.8679790804585839E-3</v>
      </c>
      <c r="D2413">
        <v>0</v>
      </c>
      <c r="E2413">
        <v>9.5451272942567798E-4</v>
      </c>
      <c r="F2413">
        <f t="shared" si="125"/>
        <v>9.5451272942567798E-4</v>
      </c>
      <c r="G2413">
        <f>G2412*(1+B2413)</f>
        <v>1572.7607507073822</v>
      </c>
      <c r="H2413">
        <f>H2412*(1+C2413)</f>
        <v>668.89793791913939</v>
      </c>
      <c r="I2413">
        <f>I2412*(1+D2413)</f>
        <v>532.55942765777945</v>
      </c>
      <c r="J2413">
        <f t="shared" si="126"/>
        <v>325.6883132732151</v>
      </c>
      <c r="K2413">
        <f t="shared" si="127"/>
        <v>1718.812985611117</v>
      </c>
      <c r="M2413">
        <f t="shared" si="128"/>
        <v>3.3590760748958304</v>
      </c>
    </row>
    <row r="2414" spans="1:13" x14ac:dyDescent="0.25">
      <c r="A2414" s="5">
        <v>41852</v>
      </c>
      <c r="B2414" s="9">
        <v>0</v>
      </c>
      <c r="C2414">
        <v>-2.2353360089902062E-3</v>
      </c>
      <c r="D2414">
        <v>0</v>
      </c>
      <c r="E2414">
        <v>0</v>
      </c>
      <c r="F2414">
        <f t="shared" si="125"/>
        <v>0</v>
      </c>
      <c r="G2414">
        <f>G2413*(1+B2414)</f>
        <v>1572.7607507073822</v>
      </c>
      <c r="H2414">
        <f>H2413*(1+C2414)</f>
        <v>667.4027262721695</v>
      </c>
      <c r="I2414">
        <f>I2413*(1+D2414)</f>
        <v>532.55942765777945</v>
      </c>
      <c r="J2414">
        <f t="shared" si="126"/>
        <v>325.6883132732151</v>
      </c>
      <c r="K2414">
        <f t="shared" si="127"/>
        <v>1718.812985611117</v>
      </c>
      <c r="M2414">
        <f t="shared" si="128"/>
        <v>3.3590760748958304</v>
      </c>
    </row>
    <row r="2415" spans="1:13" x14ac:dyDescent="0.25">
      <c r="A2415" s="5">
        <v>41855</v>
      </c>
      <c r="B2415" s="9">
        <v>0</v>
      </c>
      <c r="C2415">
        <v>0</v>
      </c>
      <c r="D2415">
        <v>0</v>
      </c>
      <c r="E2415">
        <v>0</v>
      </c>
      <c r="F2415">
        <f t="shared" si="125"/>
        <v>0</v>
      </c>
      <c r="G2415">
        <f>G2414*(1+B2415)</f>
        <v>1572.7607507073822</v>
      </c>
      <c r="H2415">
        <f>H2414*(1+C2415)</f>
        <v>667.4027262721695</v>
      </c>
      <c r="I2415">
        <f>I2414*(1+D2415)</f>
        <v>532.55942765777945</v>
      </c>
      <c r="J2415">
        <f t="shared" si="126"/>
        <v>325.6883132732151</v>
      </c>
      <c r="K2415">
        <f t="shared" si="127"/>
        <v>1718.812985611117</v>
      </c>
      <c r="M2415">
        <f t="shared" si="128"/>
        <v>3.3590760748958304</v>
      </c>
    </row>
    <row r="2416" spans="1:13" x14ac:dyDescent="0.25">
      <c r="A2416" s="5">
        <v>41856</v>
      </c>
      <c r="B2416" s="9">
        <v>0</v>
      </c>
      <c r="C2416">
        <v>0</v>
      </c>
      <c r="D2416">
        <v>0</v>
      </c>
      <c r="E2416">
        <v>0</v>
      </c>
      <c r="F2416">
        <f t="shared" si="125"/>
        <v>0</v>
      </c>
      <c r="G2416">
        <f>G2415*(1+B2416)</f>
        <v>1572.7607507073822</v>
      </c>
      <c r="H2416">
        <f>H2415*(1+C2416)</f>
        <v>667.4027262721695</v>
      </c>
      <c r="I2416">
        <f>I2415*(1+D2416)</f>
        <v>532.55942765777945</v>
      </c>
      <c r="J2416">
        <f t="shared" si="126"/>
        <v>325.6883132732151</v>
      </c>
      <c r="K2416">
        <f t="shared" si="127"/>
        <v>1718.812985611117</v>
      </c>
      <c r="M2416">
        <f t="shared" si="128"/>
        <v>3.8141889706672227</v>
      </c>
    </row>
    <row r="2417" spans="1:13" x14ac:dyDescent="0.25">
      <c r="A2417" s="5">
        <v>41857</v>
      </c>
      <c r="B2417" s="9">
        <v>0</v>
      </c>
      <c r="C2417">
        <v>0</v>
      </c>
      <c r="D2417">
        <v>0</v>
      </c>
      <c r="E2417">
        <v>0</v>
      </c>
      <c r="F2417">
        <f t="shared" si="125"/>
        <v>0</v>
      </c>
      <c r="G2417">
        <f>G2416*(1+B2417)</f>
        <v>1572.7607507073822</v>
      </c>
      <c r="H2417">
        <f>H2416*(1+C2417)</f>
        <v>667.4027262721695</v>
      </c>
      <c r="I2417">
        <f>I2416*(1+D2417)</f>
        <v>532.55942765777945</v>
      </c>
      <c r="J2417">
        <f t="shared" si="126"/>
        <v>325.6883132732151</v>
      </c>
      <c r="K2417">
        <f t="shared" si="127"/>
        <v>1718.812985611117</v>
      </c>
      <c r="M2417">
        <f t="shared" si="128"/>
        <v>3.8141889706672227</v>
      </c>
    </row>
    <row r="2418" spans="1:13" x14ac:dyDescent="0.25">
      <c r="A2418" s="5">
        <v>41858</v>
      </c>
      <c r="B2418" s="9">
        <v>0</v>
      </c>
      <c r="C2418">
        <v>0</v>
      </c>
      <c r="D2418">
        <v>0</v>
      </c>
      <c r="E2418">
        <v>0</v>
      </c>
      <c r="F2418">
        <f t="shared" si="125"/>
        <v>0</v>
      </c>
      <c r="G2418">
        <f>G2417*(1+B2418)</f>
        <v>1572.7607507073822</v>
      </c>
      <c r="H2418">
        <f>H2417*(1+C2418)</f>
        <v>667.4027262721695</v>
      </c>
      <c r="I2418">
        <f>I2417*(1+D2418)</f>
        <v>532.55942765777945</v>
      </c>
      <c r="J2418">
        <f t="shared" si="126"/>
        <v>325.6883132732151</v>
      </c>
      <c r="K2418">
        <f t="shared" si="127"/>
        <v>1718.812985611117</v>
      </c>
      <c r="M2418">
        <f t="shared" si="128"/>
        <v>3.5672672550558024</v>
      </c>
    </row>
    <row r="2419" spans="1:13" x14ac:dyDescent="0.25">
      <c r="A2419" s="5">
        <v>41859</v>
      </c>
      <c r="B2419" s="9">
        <v>0</v>
      </c>
      <c r="C2419">
        <v>0</v>
      </c>
      <c r="D2419">
        <v>0</v>
      </c>
      <c r="E2419">
        <v>0</v>
      </c>
      <c r="F2419">
        <f t="shared" si="125"/>
        <v>0</v>
      </c>
      <c r="G2419">
        <f>G2418*(1+B2419)</f>
        <v>1572.7607507073822</v>
      </c>
      <c r="H2419">
        <f>H2418*(1+C2419)</f>
        <v>667.4027262721695</v>
      </c>
      <c r="I2419">
        <f>I2418*(1+D2419)</f>
        <v>532.55942765777945</v>
      </c>
      <c r="J2419">
        <f t="shared" si="126"/>
        <v>325.6883132732151</v>
      </c>
      <c r="K2419">
        <f t="shared" si="127"/>
        <v>1718.812985611117</v>
      </c>
      <c r="M2419">
        <f t="shared" si="128"/>
        <v>3.7163679531765936</v>
      </c>
    </row>
    <row r="2420" spans="1:13" x14ac:dyDescent="0.25">
      <c r="A2420" s="5">
        <v>41862</v>
      </c>
      <c r="B2420" s="9">
        <v>0</v>
      </c>
      <c r="C2420">
        <v>0</v>
      </c>
      <c r="D2420">
        <v>0</v>
      </c>
      <c r="E2420">
        <v>0</v>
      </c>
      <c r="F2420">
        <f t="shared" si="125"/>
        <v>0</v>
      </c>
      <c r="G2420">
        <f>G2419*(1+B2420)</f>
        <v>1572.7607507073822</v>
      </c>
      <c r="H2420">
        <f>H2419*(1+C2420)</f>
        <v>667.4027262721695</v>
      </c>
      <c r="I2420">
        <f>I2419*(1+D2420)</f>
        <v>532.55942765777945</v>
      </c>
      <c r="J2420">
        <f t="shared" si="126"/>
        <v>325.6883132732151</v>
      </c>
      <c r="K2420">
        <f t="shared" si="127"/>
        <v>1718.812985611117</v>
      </c>
      <c r="M2420">
        <f t="shared" si="128"/>
        <v>3.7163679531765936</v>
      </c>
    </row>
    <row r="2421" spans="1:13" x14ac:dyDescent="0.25">
      <c r="A2421" s="5">
        <v>41863</v>
      </c>
      <c r="B2421" s="9">
        <v>0</v>
      </c>
      <c r="C2421">
        <v>0</v>
      </c>
      <c r="D2421">
        <v>0</v>
      </c>
      <c r="E2421">
        <v>0</v>
      </c>
      <c r="F2421">
        <f t="shared" ref="F2421:F2484" si="129">D2421+E2421</f>
        <v>0</v>
      </c>
      <c r="G2421">
        <f>G2420*(1+B2421)</f>
        <v>1572.7607507073822</v>
      </c>
      <c r="H2421">
        <f>H2420*(1+C2421)</f>
        <v>667.4027262721695</v>
      </c>
      <c r="I2421">
        <f>I2420*(1+D2421)</f>
        <v>532.55942765777945</v>
      </c>
      <c r="J2421">
        <f t="shared" si="126"/>
        <v>325.6883132732151</v>
      </c>
      <c r="K2421">
        <f t="shared" si="127"/>
        <v>1718.812985611117</v>
      </c>
      <c r="M2421">
        <f t="shared" si="128"/>
        <v>3.7163679531765936</v>
      </c>
    </row>
    <row r="2422" spans="1:13" x14ac:dyDescent="0.25">
      <c r="A2422" s="5">
        <v>41864</v>
      </c>
      <c r="B2422" s="9">
        <v>0</v>
      </c>
      <c r="C2422">
        <v>1.2630684931506831E-3</v>
      </c>
      <c r="D2422">
        <v>0</v>
      </c>
      <c r="E2422">
        <v>0</v>
      </c>
      <c r="F2422">
        <f t="shared" si="129"/>
        <v>0</v>
      </c>
      <c r="G2422">
        <f>G2421*(1+B2422)</f>
        <v>1572.7607507073822</v>
      </c>
      <c r="H2422">
        <f>H2421*(1+C2422)</f>
        <v>668.24570162796681</v>
      </c>
      <c r="I2422">
        <f>I2421*(1+D2422)</f>
        <v>532.55942765777945</v>
      </c>
      <c r="J2422">
        <f t="shared" si="126"/>
        <v>325.6883132732151</v>
      </c>
      <c r="K2422">
        <f t="shared" si="127"/>
        <v>1718.812985611117</v>
      </c>
      <c r="M2422">
        <f t="shared" si="128"/>
        <v>3.7163679531765936</v>
      </c>
    </row>
    <row r="2423" spans="1:13" x14ac:dyDescent="0.25">
      <c r="A2423" s="5">
        <v>41865</v>
      </c>
      <c r="B2423" s="9">
        <v>-4.2994193437553499E-4</v>
      </c>
      <c r="C2423">
        <v>0</v>
      </c>
      <c r="D2423">
        <v>-4.2994193437553499E-4</v>
      </c>
      <c r="E2423">
        <v>0</v>
      </c>
      <c r="F2423">
        <f t="shared" si="129"/>
        <v>-4.2994193437553499E-4</v>
      </c>
      <c r="G2423">
        <f>G2422*(1+B2423)</f>
        <v>1572.0845549079131</v>
      </c>
      <c r="H2423">
        <f>H2422*(1+C2423)</f>
        <v>668.24570162796681</v>
      </c>
      <c r="I2423">
        <f>I2422*(1+D2423)</f>
        <v>532.33045802728236</v>
      </c>
      <c r="J2423">
        <f t="shared" ref="J2423:J2486" si="130">J2422*(1+E2423)</f>
        <v>325.6883132732151</v>
      </c>
      <c r="K2423">
        <f t="shared" ref="K2423:K2486" si="131">K2422*(1+F2423)</f>
        <v>1718.0739958312536</v>
      </c>
      <c r="M2423">
        <f t="shared" si="128"/>
        <v>3.491265543668856</v>
      </c>
    </row>
    <row r="2424" spans="1:13" x14ac:dyDescent="0.25">
      <c r="A2424" s="5">
        <v>41866</v>
      </c>
      <c r="B2424" s="9">
        <v>0</v>
      </c>
      <c r="C2424">
        <v>0</v>
      </c>
      <c r="D2424">
        <v>0</v>
      </c>
      <c r="E2424">
        <v>0</v>
      </c>
      <c r="F2424">
        <f t="shared" si="129"/>
        <v>0</v>
      </c>
      <c r="G2424">
        <f>G2423*(1+B2424)</f>
        <v>1572.0845549079131</v>
      </c>
      <c r="H2424">
        <f>H2423*(1+C2424)</f>
        <v>668.24570162796681</v>
      </c>
      <c r="I2424">
        <f>I2423*(1+D2424)</f>
        <v>532.33045802728236</v>
      </c>
      <c r="J2424">
        <f t="shared" si="130"/>
        <v>325.6883132732151</v>
      </c>
      <c r="K2424">
        <f t="shared" si="131"/>
        <v>1718.0739958312536</v>
      </c>
      <c r="M2424">
        <f t="shared" si="128"/>
        <v>3.3062988231743744</v>
      </c>
    </row>
    <row r="2425" spans="1:13" x14ac:dyDescent="0.25">
      <c r="A2425" s="5">
        <v>41869</v>
      </c>
      <c r="B2425" s="9">
        <v>0</v>
      </c>
      <c r="C2425">
        <v>0</v>
      </c>
      <c r="D2425">
        <v>0</v>
      </c>
      <c r="E2425">
        <v>0</v>
      </c>
      <c r="F2425">
        <f t="shared" si="129"/>
        <v>0</v>
      </c>
      <c r="G2425">
        <f>G2424*(1+B2425)</f>
        <v>1572.0845549079131</v>
      </c>
      <c r="H2425">
        <f>H2424*(1+C2425)</f>
        <v>668.24570162796681</v>
      </c>
      <c r="I2425">
        <f>I2424*(1+D2425)</f>
        <v>532.33045802728236</v>
      </c>
      <c r="J2425">
        <f t="shared" si="130"/>
        <v>325.6883132732151</v>
      </c>
      <c r="K2425">
        <f t="shared" si="131"/>
        <v>1718.0739958312536</v>
      </c>
      <c r="M2425">
        <f t="shared" si="128"/>
        <v>3.3062988231743744</v>
      </c>
    </row>
    <row r="2426" spans="1:13" x14ac:dyDescent="0.25">
      <c r="A2426" s="5">
        <v>41870</v>
      </c>
      <c r="B2426" s="9">
        <v>0</v>
      </c>
      <c r="C2426">
        <v>0</v>
      </c>
      <c r="D2426">
        <v>0</v>
      </c>
      <c r="E2426">
        <v>0</v>
      </c>
      <c r="F2426">
        <f t="shared" si="129"/>
        <v>0</v>
      </c>
      <c r="G2426">
        <f>G2425*(1+B2426)</f>
        <v>1572.0845549079131</v>
      </c>
      <c r="H2426">
        <f>H2425*(1+C2426)</f>
        <v>668.24570162796681</v>
      </c>
      <c r="I2426">
        <f>I2425*(1+D2426)</f>
        <v>532.33045802728236</v>
      </c>
      <c r="J2426">
        <f t="shared" si="130"/>
        <v>325.6883132732151</v>
      </c>
      <c r="K2426">
        <f t="shared" si="131"/>
        <v>1718.0739958312536</v>
      </c>
      <c r="M2426">
        <f t="shared" si="128"/>
        <v>3.3062988231743744</v>
      </c>
    </row>
    <row r="2427" spans="1:13" x14ac:dyDescent="0.25">
      <c r="A2427" s="5">
        <v>41871</v>
      </c>
      <c r="B2427" s="9">
        <v>1.2699659419957701E-2</v>
      </c>
      <c r="C2427">
        <v>9.4775295295295107E-3</v>
      </c>
      <c r="D2427">
        <v>9.4775295295295107E-3</v>
      </c>
      <c r="E2427">
        <v>3.2221298904282301E-3</v>
      </c>
      <c r="F2427">
        <f t="shared" si="129"/>
        <v>1.2699659419957741E-2</v>
      </c>
      <c r="G2427">
        <f>G2426*(1+B2427)</f>
        <v>1592.0494933346195</v>
      </c>
      <c r="H2427">
        <f>H2426*(1+C2427)</f>
        <v>674.57901999812702</v>
      </c>
      <c r="I2427">
        <f>I2426*(1+D2427)</f>
        <v>537.37563566270387</v>
      </c>
      <c r="J2427">
        <f t="shared" si="130"/>
        <v>326.73772332237587</v>
      </c>
      <c r="K2427">
        <f t="shared" si="131"/>
        <v>1739.8929504365965</v>
      </c>
      <c r="M2427">
        <f t="shared" si="128"/>
        <v>3.8782557648376912</v>
      </c>
    </row>
    <row r="2428" spans="1:13" x14ac:dyDescent="0.25">
      <c r="A2428" s="5">
        <v>41872</v>
      </c>
      <c r="B2428" s="9">
        <v>0</v>
      </c>
      <c r="C2428">
        <v>7.4894012738853334E-3</v>
      </c>
      <c r="D2428">
        <v>0</v>
      </c>
      <c r="E2428">
        <v>0</v>
      </c>
      <c r="F2428">
        <f t="shared" si="129"/>
        <v>0</v>
      </c>
      <c r="G2428">
        <f>G2427*(1+B2428)</f>
        <v>1592.0494933346195</v>
      </c>
      <c r="H2428">
        <f>H2427*(1+C2428)</f>
        <v>679.63121296983729</v>
      </c>
      <c r="I2428">
        <f>I2427*(1+D2428)</f>
        <v>537.37563566270387</v>
      </c>
      <c r="J2428">
        <f t="shared" si="130"/>
        <v>326.73772332237587</v>
      </c>
      <c r="K2428">
        <f t="shared" si="131"/>
        <v>1739.8929504365965</v>
      </c>
      <c r="M2428">
        <f t="shared" si="128"/>
        <v>3.8782557648376912</v>
      </c>
    </row>
    <row r="2429" spans="1:13" x14ac:dyDescent="0.25">
      <c r="A2429" s="5">
        <v>41873</v>
      </c>
      <c r="B2429" s="9">
        <v>3.6754315666860798E-3</v>
      </c>
      <c r="C2429">
        <v>3.6754315666860842E-3</v>
      </c>
      <c r="D2429">
        <v>3.6754315666860798E-3</v>
      </c>
      <c r="E2429">
        <v>0</v>
      </c>
      <c r="F2429">
        <f t="shared" si="129"/>
        <v>3.6754315666860798E-3</v>
      </c>
      <c r="G2429">
        <f>G2428*(1+B2429)</f>
        <v>1597.900962298148</v>
      </c>
      <c r="H2429">
        <f>H2428*(1+C2429)</f>
        <v>682.12915098369172</v>
      </c>
      <c r="I2429">
        <f>I2428*(1+D2429)</f>
        <v>539.35072303718653</v>
      </c>
      <c r="J2429">
        <f t="shared" si="130"/>
        <v>326.73772332237587</v>
      </c>
      <c r="K2429">
        <f t="shared" si="131"/>
        <v>1746.2878079092857</v>
      </c>
      <c r="M2429">
        <f t="shared" si="128"/>
        <v>4.2202101262804739</v>
      </c>
    </row>
    <row r="2430" spans="1:13" x14ac:dyDescent="0.25">
      <c r="A2430" s="5">
        <v>41876</v>
      </c>
      <c r="B2430" s="9">
        <v>2.5631294097458798E-4</v>
      </c>
      <c r="C2430">
        <v>0</v>
      </c>
      <c r="D2430">
        <v>0</v>
      </c>
      <c r="E2430">
        <v>2.5631294097458798E-4</v>
      </c>
      <c r="F2430">
        <f t="shared" si="129"/>
        <v>2.5631294097458798E-4</v>
      </c>
      <c r="G2430">
        <f>G2429*(1+B2430)</f>
        <v>1598.3105249931807</v>
      </c>
      <c r="H2430">
        <f>H2429*(1+C2430)</f>
        <v>682.12915098369172</v>
      </c>
      <c r="I2430">
        <f>I2429*(1+D2430)</f>
        <v>539.35072303718653</v>
      </c>
      <c r="J2430">
        <f t="shared" si="130"/>
        <v>326.82147042916796</v>
      </c>
      <c r="K2430">
        <f t="shared" si="131"/>
        <v>1746.7354040731188</v>
      </c>
      <c r="M2430">
        <f t="shared" si="128"/>
        <v>4.2027088763470788</v>
      </c>
    </row>
    <row r="2431" spans="1:13" x14ac:dyDescent="0.25">
      <c r="A2431" s="5">
        <v>41877</v>
      </c>
      <c r="B2431" s="9">
        <v>0</v>
      </c>
      <c r="C2431">
        <v>-4.770217562254252E-3</v>
      </c>
      <c r="D2431">
        <v>0</v>
      </c>
      <c r="E2431">
        <v>0</v>
      </c>
      <c r="F2431">
        <f t="shared" si="129"/>
        <v>0</v>
      </c>
      <c r="G2431">
        <f>G2430*(1+B2431)</f>
        <v>1598.3105249931807</v>
      </c>
      <c r="H2431">
        <f>H2430*(1+C2431)</f>
        <v>678.87524652794377</v>
      </c>
      <c r="I2431">
        <f>I2430*(1+D2431)</f>
        <v>539.35072303718653</v>
      </c>
      <c r="J2431">
        <f t="shared" si="130"/>
        <v>326.82147042916796</v>
      </c>
      <c r="K2431">
        <f t="shared" si="131"/>
        <v>1746.7354040731188</v>
      </c>
      <c r="M2431">
        <f t="shared" si="128"/>
        <v>4.2027088763470788</v>
      </c>
    </row>
    <row r="2432" spans="1:13" x14ac:dyDescent="0.25">
      <c r="A2432" s="5">
        <v>41878</v>
      </c>
      <c r="B2432" s="9">
        <v>3.4696158386827202E-3</v>
      </c>
      <c r="C2432">
        <v>2.1834209532288328E-3</v>
      </c>
      <c r="D2432" s="1">
        <v>0</v>
      </c>
      <c r="E2432" s="1">
        <v>3.4696158386827202E-3</v>
      </c>
      <c r="F2432">
        <f t="shared" si="129"/>
        <v>3.4696158386827202E-3</v>
      </c>
      <c r="G2432">
        <f>G2431*(1+B2432)</f>
        <v>1603.8560485058301</v>
      </c>
      <c r="H2432">
        <f>H2431*(1+C2432)</f>
        <v>680.35751696584123</v>
      </c>
      <c r="I2432">
        <f>I2431*(1+D2432)</f>
        <v>539.35072303718653</v>
      </c>
      <c r="J2432">
        <f t="shared" si="130"/>
        <v>327.95541537939056</v>
      </c>
      <c r="K2432">
        <f t="shared" si="131"/>
        <v>1752.7959048970788</v>
      </c>
      <c r="M2432">
        <f t="shared" si="128"/>
        <v>3.9998965276064857</v>
      </c>
    </row>
    <row r="2433" spans="1:13" x14ac:dyDescent="0.25">
      <c r="A2433" s="5">
        <v>41879</v>
      </c>
      <c r="B2433" s="9">
        <v>4.5166548758401497E-3</v>
      </c>
      <c r="C2433">
        <v>2.7326421321375608E-3</v>
      </c>
      <c r="D2433">
        <v>4.19643976451915E-3</v>
      </c>
      <c r="E2433">
        <v>5.7688735767192105E-4</v>
      </c>
      <c r="F2433">
        <f t="shared" si="129"/>
        <v>4.7733271221910706E-3</v>
      </c>
      <c r="G2433">
        <f>G2432*(1+B2433)</f>
        <v>1611.1001127474597</v>
      </c>
      <c r="H2433">
        <f>H2432*(1+C2433)</f>
        <v>682.21669058161865</v>
      </c>
      <c r="I2433">
        <f>I2432*(1+D2433)</f>
        <v>541.61407585836196</v>
      </c>
      <c r="J2433">
        <f t="shared" si="130"/>
        <v>328.144608712403</v>
      </c>
      <c r="K2433">
        <f t="shared" si="131"/>
        <v>1761.1625731295894</v>
      </c>
      <c r="M2433">
        <f t="shared" si="128"/>
        <v>4.3269946693651455</v>
      </c>
    </row>
    <row r="2434" spans="1:13" x14ac:dyDescent="0.25">
      <c r="A2434" s="5">
        <v>41880</v>
      </c>
      <c r="B2434" s="9">
        <v>0</v>
      </c>
      <c r="C2434">
        <v>0</v>
      </c>
      <c r="D2434">
        <v>0</v>
      </c>
      <c r="E2434">
        <v>0</v>
      </c>
      <c r="F2434">
        <f t="shared" si="129"/>
        <v>0</v>
      </c>
      <c r="G2434">
        <f>G2433*(1+B2434)</f>
        <v>1611.1001127474597</v>
      </c>
      <c r="H2434">
        <f>H2433*(1+C2434)</f>
        <v>682.21669058161865</v>
      </c>
      <c r="I2434">
        <f>I2433*(1+D2434)</f>
        <v>541.61407585836196</v>
      </c>
      <c r="J2434">
        <f t="shared" si="130"/>
        <v>328.144608712403</v>
      </c>
      <c r="K2434">
        <f t="shared" si="131"/>
        <v>1761.1625731295894</v>
      </c>
      <c r="M2434">
        <f t="shared" si="128"/>
        <v>4.3269946693651455</v>
      </c>
    </row>
    <row r="2435" spans="1:13" x14ac:dyDescent="0.25">
      <c r="A2435" s="5">
        <v>41884</v>
      </c>
      <c r="B2435" s="9">
        <v>-1.66276821182791E-3</v>
      </c>
      <c r="C2435">
        <v>0</v>
      </c>
      <c r="D2435" s="1">
        <v>-1.6855436997529601E-3</v>
      </c>
      <c r="E2435" s="1">
        <v>-1.01819287505535E-3</v>
      </c>
      <c r="F2435">
        <f t="shared" si="129"/>
        <v>-2.7037365748083103E-3</v>
      </c>
      <c r="G2435">
        <f>G2434*(1+B2435)</f>
        <v>1608.421226693911</v>
      </c>
      <c r="H2435">
        <f>H2434*(1+C2435)</f>
        <v>682.21669058161865</v>
      </c>
      <c r="I2435">
        <f>I2434*(1+D2435)</f>
        <v>540.70116166510138</v>
      </c>
      <c r="J2435">
        <f t="shared" si="130"/>
        <v>327.81049420982418</v>
      </c>
      <c r="K2435">
        <f t="shared" si="131"/>
        <v>1756.4008534664356</v>
      </c>
      <c r="M2435">
        <f t="shared" si="128"/>
        <v>4.2185733571225779</v>
      </c>
    </row>
    <row r="2436" spans="1:13" x14ac:dyDescent="0.25">
      <c r="A2436" s="5">
        <v>41885</v>
      </c>
      <c r="B2436" s="9">
        <v>0</v>
      </c>
      <c r="C2436">
        <v>0</v>
      </c>
      <c r="D2436">
        <v>0</v>
      </c>
      <c r="E2436">
        <v>0</v>
      </c>
      <c r="F2436">
        <f t="shared" si="129"/>
        <v>0</v>
      </c>
      <c r="G2436">
        <f>G2435*(1+B2436)</f>
        <v>1608.421226693911</v>
      </c>
      <c r="H2436">
        <f>H2435*(1+C2436)</f>
        <v>682.21669058161865</v>
      </c>
      <c r="I2436">
        <f>I2435*(1+D2436)</f>
        <v>540.70116166510138</v>
      </c>
      <c r="J2436">
        <f t="shared" si="130"/>
        <v>327.81049420982418</v>
      </c>
      <c r="K2436">
        <f t="shared" si="131"/>
        <v>1756.4008534664356</v>
      </c>
      <c r="M2436">
        <f t="shared" si="128"/>
        <v>3.7249348519550578</v>
      </c>
    </row>
    <row r="2437" spans="1:13" x14ac:dyDescent="0.25">
      <c r="A2437" s="5">
        <v>41886</v>
      </c>
      <c r="B2437" s="9">
        <v>3.6252983114446699E-3</v>
      </c>
      <c r="C2437">
        <v>3.6252983114446686E-3</v>
      </c>
      <c r="D2437">
        <v>3.6252983114446699E-3</v>
      </c>
      <c r="E2437">
        <v>0</v>
      </c>
      <c r="F2437">
        <f t="shared" si="129"/>
        <v>3.6252983114446699E-3</v>
      </c>
      <c r="G2437">
        <f>G2436*(1+B2437)</f>
        <v>1614.2522334511361</v>
      </c>
      <c r="H2437">
        <f>H2436*(1+C2437)</f>
        <v>684.68992959802358</v>
      </c>
      <c r="I2437">
        <f>I2436*(1+D2437)</f>
        <v>542.66136467348201</v>
      </c>
      <c r="J2437">
        <f t="shared" si="130"/>
        <v>327.81049420982418</v>
      </c>
      <c r="K2437">
        <f t="shared" si="131"/>
        <v>1762.7683305147275</v>
      </c>
      <c r="M2437">
        <f t="shared" si="128"/>
        <v>4.0264118589394329</v>
      </c>
    </row>
    <row r="2438" spans="1:13" x14ac:dyDescent="0.25">
      <c r="A2438" s="5">
        <v>41887</v>
      </c>
      <c r="B2438" s="9">
        <v>2.11675696441027E-3</v>
      </c>
      <c r="C2438">
        <v>2.9025454545454485E-3</v>
      </c>
      <c r="D2438" s="1">
        <v>0</v>
      </c>
      <c r="E2438" s="1">
        <v>2.11675696441027E-3</v>
      </c>
      <c r="F2438">
        <f t="shared" si="129"/>
        <v>2.11675696441027E-3</v>
      </c>
      <c r="G2438">
        <f>G2437*(1+B2438)</f>
        <v>1617.6692131086086</v>
      </c>
      <c r="H2438">
        <f>H2437*(1+C2438)</f>
        <v>686.67727324095142</v>
      </c>
      <c r="I2438">
        <f>I2437*(1+D2438)</f>
        <v>542.66136467348201</v>
      </c>
      <c r="J2438">
        <f t="shared" si="130"/>
        <v>328.50438935644962</v>
      </c>
      <c r="K2438">
        <f t="shared" si="131"/>
        <v>1766.4996826549864</v>
      </c>
      <c r="M2438">
        <f t="shared" si="128"/>
        <v>4.0264118589394329</v>
      </c>
    </row>
    <row r="2439" spans="1:13" x14ac:dyDescent="0.25">
      <c r="A2439" s="5">
        <v>41890</v>
      </c>
      <c r="B2439" s="9">
        <v>1.71622041541149E-3</v>
      </c>
      <c r="C2439">
        <v>0</v>
      </c>
      <c r="D2439">
        <v>5.11331698404831E-4</v>
      </c>
      <c r="E2439">
        <v>1.2048887170066499E-3</v>
      </c>
      <c r="F2439">
        <f t="shared" si="129"/>
        <v>1.7162204154114809E-3</v>
      </c>
      <c r="G2439">
        <f>G2438*(1+B2439)</f>
        <v>1620.4454900375283</v>
      </c>
      <c r="H2439">
        <f>H2438*(1+C2439)</f>
        <v>686.67727324095142</v>
      </c>
      <c r="I2439">
        <f>I2438*(1+D2439)</f>
        <v>542.93884463073925</v>
      </c>
      <c r="J2439">
        <f t="shared" si="130"/>
        <v>328.90020058867236</v>
      </c>
      <c r="K2439">
        <f t="shared" si="131"/>
        <v>1769.5313854741769</v>
      </c>
      <c r="M2439">
        <f t="shared" si="128"/>
        <v>4.0758593865114072</v>
      </c>
    </row>
    <row r="2440" spans="1:13" x14ac:dyDescent="0.25">
      <c r="A2440" s="5">
        <v>41891</v>
      </c>
      <c r="B2440" s="9">
        <v>-2.33460295806979E-3</v>
      </c>
      <c r="C2440">
        <v>-6.4773989771258476E-4</v>
      </c>
      <c r="D2440">
        <v>-6.4773989771258497E-4</v>
      </c>
      <c r="E2440">
        <v>-1.6868630603572E-3</v>
      </c>
      <c r="F2440">
        <f t="shared" si="129"/>
        <v>-2.3346029580697848E-3</v>
      </c>
      <c r="G2440">
        <f>G2439*(1+B2440)</f>
        <v>1616.6623932030959</v>
      </c>
      <c r="H2440">
        <f>H2439*(1+C2440)</f>
        <v>686.23248497422071</v>
      </c>
      <c r="I2440">
        <f>I2439*(1+D2440)</f>
        <v>542.58716147905398</v>
      </c>
      <c r="J2440">
        <f t="shared" si="130"/>
        <v>328.34539098975529</v>
      </c>
      <c r="K2440">
        <f t="shared" si="131"/>
        <v>1765.4002322672516</v>
      </c>
      <c r="M2440">
        <f t="shared" si="128"/>
        <v>4.0098899109001973</v>
      </c>
    </row>
    <row r="2441" spans="1:13" x14ac:dyDescent="0.25">
      <c r="A2441" s="5">
        <v>41892</v>
      </c>
      <c r="B2441" s="9">
        <v>1.32787654355664E-3</v>
      </c>
      <c r="C2441">
        <v>3.6822085548506938E-3</v>
      </c>
      <c r="D2441">
        <v>1.28176037401191E-3</v>
      </c>
      <c r="E2441" s="1">
        <v>4.6116169544735399E-5</v>
      </c>
      <c r="F2441">
        <f t="shared" si="129"/>
        <v>1.3278765435566454E-3</v>
      </c>
      <c r="G2441">
        <f>G2440*(1+B2441)</f>
        <v>1618.8091212738805</v>
      </c>
      <c r="H2441">
        <f>H2440*(1+C2441)</f>
        <v>688.75933610100924</v>
      </c>
      <c r="I2441">
        <f>I2440*(1+D2441)</f>
        <v>543.28262820208545</v>
      </c>
      <c r="J2441">
        <f t="shared" si="130"/>
        <v>328.36053302147536</v>
      </c>
      <c r="K2441">
        <f t="shared" si="131"/>
        <v>1767.7444658256688</v>
      </c>
      <c r="M2441">
        <f t="shared" si="128"/>
        <v>4.8036653269765024</v>
      </c>
    </row>
    <row r="2442" spans="1:13" x14ac:dyDescent="0.25">
      <c r="A2442" s="5">
        <v>41893</v>
      </c>
      <c r="B2442" s="9">
        <v>0</v>
      </c>
      <c r="C2442">
        <v>0</v>
      </c>
      <c r="D2442">
        <v>0</v>
      </c>
      <c r="E2442">
        <v>0</v>
      </c>
      <c r="F2442">
        <f t="shared" si="129"/>
        <v>0</v>
      </c>
      <c r="G2442">
        <f>G2441*(1+B2442)</f>
        <v>1618.8091212738805</v>
      </c>
      <c r="H2442">
        <f>H2441*(1+C2442)</f>
        <v>688.75933610100924</v>
      </c>
      <c r="I2442">
        <f>I2441*(1+D2442)</f>
        <v>543.28262820208545</v>
      </c>
      <c r="J2442">
        <f t="shared" si="130"/>
        <v>328.36053302147536</v>
      </c>
      <c r="K2442">
        <f t="shared" si="131"/>
        <v>1767.7444658256688</v>
      </c>
      <c r="M2442">
        <f t="shared" si="128"/>
        <v>4.7921235868235152</v>
      </c>
    </row>
    <row r="2443" spans="1:13" x14ac:dyDescent="0.25">
      <c r="A2443" s="5">
        <v>41894</v>
      </c>
      <c r="B2443" s="9">
        <v>0</v>
      </c>
      <c r="C2443">
        <v>0</v>
      </c>
      <c r="D2443">
        <v>0</v>
      </c>
      <c r="E2443">
        <v>0</v>
      </c>
      <c r="F2443">
        <f t="shared" si="129"/>
        <v>0</v>
      </c>
      <c r="G2443">
        <f>G2442*(1+B2443)</f>
        <v>1618.8091212738805</v>
      </c>
      <c r="H2443">
        <f>H2442*(1+C2443)</f>
        <v>688.75933610100924</v>
      </c>
      <c r="I2443">
        <f>I2442*(1+D2443)</f>
        <v>543.28262820208545</v>
      </c>
      <c r="J2443">
        <f t="shared" si="130"/>
        <v>328.36053302147536</v>
      </c>
      <c r="K2443">
        <f t="shared" si="131"/>
        <v>1767.7444658256688</v>
      </c>
      <c r="M2443">
        <f t="shared" si="128"/>
        <v>5.2239886077213278</v>
      </c>
    </row>
    <row r="2444" spans="1:13" x14ac:dyDescent="0.25">
      <c r="A2444" s="5">
        <v>41897</v>
      </c>
      <c r="B2444" s="9">
        <v>0</v>
      </c>
      <c r="C2444">
        <v>0</v>
      </c>
      <c r="D2444">
        <v>0</v>
      </c>
      <c r="E2444">
        <v>0</v>
      </c>
      <c r="F2444">
        <f t="shared" si="129"/>
        <v>0</v>
      </c>
      <c r="G2444">
        <f>G2443*(1+B2444)</f>
        <v>1618.8091212738805</v>
      </c>
      <c r="H2444">
        <f>H2443*(1+C2444)</f>
        <v>688.75933610100924</v>
      </c>
      <c r="I2444">
        <f>I2443*(1+D2444)</f>
        <v>543.28262820208545</v>
      </c>
      <c r="J2444">
        <f t="shared" si="130"/>
        <v>328.36053302147536</v>
      </c>
      <c r="K2444">
        <f t="shared" si="131"/>
        <v>1767.7444658256688</v>
      </c>
      <c r="M2444">
        <f t="shared" si="128"/>
        <v>5.2239886077213278</v>
      </c>
    </row>
    <row r="2445" spans="1:13" x14ac:dyDescent="0.25">
      <c r="A2445" s="5">
        <v>41898</v>
      </c>
      <c r="B2445" s="9">
        <v>0</v>
      </c>
      <c r="C2445">
        <v>0</v>
      </c>
      <c r="D2445">
        <v>0</v>
      </c>
      <c r="E2445">
        <v>0</v>
      </c>
      <c r="F2445">
        <f t="shared" si="129"/>
        <v>0</v>
      </c>
      <c r="G2445">
        <f>G2444*(1+B2445)</f>
        <v>1618.8091212738805</v>
      </c>
      <c r="H2445">
        <f>H2444*(1+C2445)</f>
        <v>688.75933610100924</v>
      </c>
      <c r="I2445">
        <f>I2444*(1+D2445)</f>
        <v>543.28262820208545</v>
      </c>
      <c r="J2445">
        <f t="shared" si="130"/>
        <v>328.36053302147536</v>
      </c>
      <c r="K2445">
        <f t="shared" si="131"/>
        <v>1767.7444658256688</v>
      </c>
      <c r="M2445">
        <f t="shared" si="128"/>
        <v>5.2239886077213278</v>
      </c>
    </row>
    <row r="2446" spans="1:13" x14ac:dyDescent="0.25">
      <c r="A2446" s="5">
        <v>41899</v>
      </c>
      <c r="B2446" s="9">
        <v>0</v>
      </c>
      <c r="C2446">
        <v>0</v>
      </c>
      <c r="D2446">
        <v>0</v>
      </c>
      <c r="E2446">
        <v>0</v>
      </c>
      <c r="F2446">
        <f t="shared" si="129"/>
        <v>0</v>
      </c>
      <c r="G2446">
        <f>G2445*(1+B2446)</f>
        <v>1618.8091212738805</v>
      </c>
      <c r="H2446">
        <f>H2445*(1+C2446)</f>
        <v>688.75933610100924</v>
      </c>
      <c r="I2446">
        <f>I2445*(1+D2446)</f>
        <v>543.28262820208545</v>
      </c>
      <c r="J2446">
        <f t="shared" si="130"/>
        <v>328.36053302147536</v>
      </c>
      <c r="K2446">
        <f t="shared" si="131"/>
        <v>1767.7444658256688</v>
      </c>
      <c r="M2446">
        <f t="shared" si="128"/>
        <v>5.2239886077213278</v>
      </c>
    </row>
    <row r="2447" spans="1:13" x14ac:dyDescent="0.25">
      <c r="A2447" s="5">
        <v>41900</v>
      </c>
      <c r="B2447" s="9">
        <v>0</v>
      </c>
      <c r="C2447">
        <v>0</v>
      </c>
      <c r="D2447">
        <v>0</v>
      </c>
      <c r="E2447">
        <v>0</v>
      </c>
      <c r="F2447">
        <f t="shared" si="129"/>
        <v>0</v>
      </c>
      <c r="G2447">
        <f>G2446*(1+B2447)</f>
        <v>1618.8091212738805</v>
      </c>
      <c r="H2447">
        <f>H2446*(1+C2447)</f>
        <v>688.75933610100924</v>
      </c>
      <c r="I2447">
        <f>I2446*(1+D2447)</f>
        <v>543.28262820208545</v>
      </c>
      <c r="J2447">
        <f t="shared" si="130"/>
        <v>328.36053302147536</v>
      </c>
      <c r="K2447">
        <f t="shared" si="131"/>
        <v>1767.7444658256688</v>
      </c>
      <c r="M2447">
        <f t="shared" si="128"/>
        <v>5.2239886077213278</v>
      </c>
    </row>
    <row r="2448" spans="1:13" x14ac:dyDescent="0.25">
      <c r="A2448" s="5">
        <v>41901</v>
      </c>
      <c r="B2448" s="9">
        <v>0</v>
      </c>
      <c r="C2448">
        <v>0</v>
      </c>
      <c r="D2448">
        <v>0</v>
      </c>
      <c r="E2448">
        <v>0</v>
      </c>
      <c r="F2448">
        <f t="shared" si="129"/>
        <v>0</v>
      </c>
      <c r="G2448">
        <f>G2447*(1+B2448)</f>
        <v>1618.8091212738805</v>
      </c>
      <c r="H2448">
        <f>H2447*(1+C2448)</f>
        <v>688.75933610100924</v>
      </c>
      <c r="I2448">
        <f>I2447*(1+D2448)</f>
        <v>543.28262820208545</v>
      </c>
      <c r="J2448">
        <f t="shared" si="130"/>
        <v>328.36053302147536</v>
      </c>
      <c r="K2448">
        <f t="shared" si="131"/>
        <v>1767.7444658256688</v>
      </c>
      <c r="M2448">
        <f t="shared" si="128"/>
        <v>5.2239886077213278</v>
      </c>
    </row>
    <row r="2449" spans="1:13" x14ac:dyDescent="0.25">
      <c r="A2449" s="5">
        <v>41904</v>
      </c>
      <c r="B2449" s="9">
        <v>-1.7376093344857501E-3</v>
      </c>
      <c r="C2449">
        <v>0</v>
      </c>
      <c r="D2449">
        <v>0</v>
      </c>
      <c r="E2449">
        <v>-1.7376093344857501E-3</v>
      </c>
      <c r="F2449">
        <f t="shared" si="129"/>
        <v>-1.7376093344857501E-3</v>
      </c>
      <c r="G2449">
        <f>G2448*(1+B2449)</f>
        <v>1615.9962634340043</v>
      </c>
      <c r="H2449">
        <f>H2448*(1+C2449)</f>
        <v>688.75933610100924</v>
      </c>
      <c r="I2449">
        <f>I2448*(1+D2449)</f>
        <v>543.28262820208545</v>
      </c>
      <c r="J2449">
        <f t="shared" si="130"/>
        <v>327.78997069422053</v>
      </c>
      <c r="K2449">
        <f t="shared" si="131"/>
        <v>1764.6728165408647</v>
      </c>
      <c r="M2449">
        <f t="shared" si="128"/>
        <v>5.7234070401431296</v>
      </c>
    </row>
    <row r="2450" spans="1:13" x14ac:dyDescent="0.25">
      <c r="A2450" s="5">
        <v>41905</v>
      </c>
      <c r="B2450" s="9">
        <v>0</v>
      </c>
      <c r="C2450">
        <v>0</v>
      </c>
      <c r="D2450">
        <v>0</v>
      </c>
      <c r="E2450">
        <v>0</v>
      </c>
      <c r="F2450">
        <f t="shared" si="129"/>
        <v>0</v>
      </c>
      <c r="G2450">
        <f>G2449*(1+B2450)</f>
        <v>1615.9962634340043</v>
      </c>
      <c r="H2450">
        <f>H2449*(1+C2450)</f>
        <v>688.75933610100924</v>
      </c>
      <c r="I2450">
        <f>I2449*(1+D2450)</f>
        <v>543.28262820208545</v>
      </c>
      <c r="J2450">
        <f t="shared" si="130"/>
        <v>327.78997069422053</v>
      </c>
      <c r="K2450">
        <f t="shared" si="131"/>
        <v>1764.6728165408647</v>
      </c>
      <c r="M2450">
        <f t="shared" si="128"/>
        <v>5.8279270439556869</v>
      </c>
    </row>
    <row r="2451" spans="1:13" x14ac:dyDescent="0.25">
      <c r="A2451" s="5">
        <v>41906</v>
      </c>
      <c r="B2451" s="9">
        <v>0</v>
      </c>
      <c r="C2451">
        <v>0</v>
      </c>
      <c r="D2451">
        <v>0</v>
      </c>
      <c r="E2451">
        <v>0</v>
      </c>
      <c r="F2451">
        <f t="shared" si="129"/>
        <v>0</v>
      </c>
      <c r="G2451">
        <f>G2450*(1+B2451)</f>
        <v>1615.9962634340043</v>
      </c>
      <c r="H2451">
        <f>H2450*(1+C2451)</f>
        <v>688.75933610100924</v>
      </c>
      <c r="I2451">
        <f>I2450*(1+D2451)</f>
        <v>543.28262820208545</v>
      </c>
      <c r="J2451">
        <f t="shared" si="130"/>
        <v>327.78997069422053</v>
      </c>
      <c r="K2451">
        <f t="shared" si="131"/>
        <v>1764.6728165408647</v>
      </c>
      <c r="M2451">
        <f t="shared" si="128"/>
        <v>5.7713427325209876</v>
      </c>
    </row>
    <row r="2452" spans="1:13" x14ac:dyDescent="0.25">
      <c r="A2452" s="5">
        <v>41907</v>
      </c>
      <c r="B2452" s="9">
        <v>0</v>
      </c>
      <c r="C2452">
        <v>0</v>
      </c>
      <c r="D2452">
        <v>0</v>
      </c>
      <c r="E2452">
        <v>0</v>
      </c>
      <c r="F2452">
        <f t="shared" si="129"/>
        <v>0</v>
      </c>
      <c r="G2452">
        <f>G2451*(1+B2452)</f>
        <v>1615.9962634340043</v>
      </c>
      <c r="H2452">
        <f>H2451*(1+C2452)</f>
        <v>688.75933610100924</v>
      </c>
      <c r="I2452">
        <f>I2451*(1+D2452)</f>
        <v>543.28262820208545</v>
      </c>
      <c r="J2452">
        <f t="shared" si="130"/>
        <v>327.78997069422053</v>
      </c>
      <c r="K2452">
        <f t="shared" si="131"/>
        <v>1764.6728165408647</v>
      </c>
      <c r="M2452">
        <f t="shared" si="128"/>
        <v>5.36759867732773</v>
      </c>
    </row>
    <row r="2453" spans="1:13" x14ac:dyDescent="0.25">
      <c r="A2453" s="5">
        <v>41908</v>
      </c>
      <c r="B2453" s="9">
        <v>0</v>
      </c>
      <c r="C2453">
        <v>0</v>
      </c>
      <c r="D2453">
        <v>0</v>
      </c>
      <c r="E2453">
        <v>0</v>
      </c>
      <c r="F2453">
        <f t="shared" si="129"/>
        <v>0</v>
      </c>
      <c r="G2453">
        <f>G2452*(1+B2453)</f>
        <v>1615.9962634340043</v>
      </c>
      <c r="H2453">
        <f>H2452*(1+C2453)</f>
        <v>688.75933610100924</v>
      </c>
      <c r="I2453">
        <f>I2452*(1+D2453)</f>
        <v>543.28262820208545</v>
      </c>
      <c r="J2453">
        <f t="shared" si="130"/>
        <v>327.78997069422053</v>
      </c>
      <c r="K2453">
        <f t="shared" si="131"/>
        <v>1764.6728165408647</v>
      </c>
      <c r="M2453">
        <f t="shared" si="128"/>
        <v>5.4445887369300818</v>
      </c>
    </row>
    <row r="2454" spans="1:13" x14ac:dyDescent="0.25">
      <c r="A2454" s="5">
        <v>41911</v>
      </c>
      <c r="B2454" s="9">
        <v>0</v>
      </c>
      <c r="C2454">
        <v>0</v>
      </c>
      <c r="D2454">
        <v>0</v>
      </c>
      <c r="E2454">
        <v>0</v>
      </c>
      <c r="F2454">
        <f t="shared" si="129"/>
        <v>0</v>
      </c>
      <c r="G2454">
        <f>G2453*(1+B2454)</f>
        <v>1615.9962634340043</v>
      </c>
      <c r="H2454">
        <f>H2453*(1+C2454)</f>
        <v>688.75933610100924</v>
      </c>
      <c r="I2454">
        <f>I2453*(1+D2454)</f>
        <v>543.28262820208545</v>
      </c>
      <c r="J2454">
        <f t="shared" si="130"/>
        <v>327.78997069422053</v>
      </c>
      <c r="K2454">
        <f t="shared" si="131"/>
        <v>1764.6728165408647</v>
      </c>
      <c r="M2454">
        <f t="shared" si="128"/>
        <v>5.4445887369300818</v>
      </c>
    </row>
    <row r="2455" spans="1:13" x14ac:dyDescent="0.25">
      <c r="A2455" s="5">
        <v>41912</v>
      </c>
      <c r="B2455" s="9">
        <v>0</v>
      </c>
      <c r="C2455">
        <v>0</v>
      </c>
      <c r="D2455">
        <v>0</v>
      </c>
      <c r="E2455">
        <v>0</v>
      </c>
      <c r="F2455">
        <f t="shared" si="129"/>
        <v>0</v>
      </c>
      <c r="G2455">
        <f>G2454*(1+B2455)</f>
        <v>1615.9962634340043</v>
      </c>
      <c r="H2455">
        <f>H2454*(1+C2455)</f>
        <v>688.75933610100924</v>
      </c>
      <c r="I2455">
        <f>I2454*(1+D2455)</f>
        <v>543.28262820208545</v>
      </c>
      <c r="J2455">
        <f t="shared" si="130"/>
        <v>327.78997069422053</v>
      </c>
      <c r="K2455">
        <f t="shared" si="131"/>
        <v>1764.6728165408647</v>
      </c>
      <c r="M2455">
        <f t="shared" si="128"/>
        <v>5.111344845605343</v>
      </c>
    </row>
    <row r="2456" spans="1:13" x14ac:dyDescent="0.25">
      <c r="A2456" s="5">
        <v>41913</v>
      </c>
      <c r="B2456" s="9">
        <v>-3.27608635737264E-4</v>
      </c>
      <c r="C2456">
        <v>7.4483883404049948E-4</v>
      </c>
      <c r="D2456">
        <v>-3.27608635737264E-4</v>
      </c>
      <c r="E2456">
        <v>0</v>
      </c>
      <c r="F2456">
        <f t="shared" si="129"/>
        <v>-3.27608635737264E-4</v>
      </c>
      <c r="G2456">
        <f>G2455*(1+B2456)</f>
        <v>1615.4668491027842</v>
      </c>
      <c r="H2456">
        <f>H2455*(1+C2456)</f>
        <v>689.27235080184528</v>
      </c>
      <c r="I2456">
        <f>I2455*(1+D2456)</f>
        <v>543.1046441214404</v>
      </c>
      <c r="J2456">
        <f t="shared" si="130"/>
        <v>327.78997069422053</v>
      </c>
      <c r="K2456">
        <f t="shared" si="131"/>
        <v>1764.0946944869152</v>
      </c>
      <c r="M2456">
        <f t="shared" si="128"/>
        <v>4.8083208587417268</v>
      </c>
    </row>
    <row r="2457" spans="1:13" x14ac:dyDescent="0.25">
      <c r="A2457" s="5">
        <v>41914</v>
      </c>
      <c r="B2457" s="9">
        <v>0</v>
      </c>
      <c r="C2457">
        <v>0</v>
      </c>
      <c r="D2457">
        <v>0</v>
      </c>
      <c r="E2457">
        <v>0</v>
      </c>
      <c r="F2457">
        <f t="shared" si="129"/>
        <v>0</v>
      </c>
      <c r="G2457">
        <f>G2456*(1+B2457)</f>
        <v>1615.4668491027842</v>
      </c>
      <c r="H2457">
        <f>H2456*(1+C2457)</f>
        <v>689.27235080184528</v>
      </c>
      <c r="I2457">
        <f>I2456*(1+D2457)</f>
        <v>543.1046441214404</v>
      </c>
      <c r="J2457">
        <f t="shared" si="130"/>
        <v>327.78997069422053</v>
      </c>
      <c r="K2457">
        <f t="shared" si="131"/>
        <v>1764.0946944869152</v>
      </c>
      <c r="M2457">
        <f t="shared" si="128"/>
        <v>4.3872064711042942</v>
      </c>
    </row>
    <row r="2458" spans="1:13" x14ac:dyDescent="0.25">
      <c r="A2458" s="5">
        <v>41915</v>
      </c>
      <c r="B2458" s="9">
        <v>5.1003235638244898E-5</v>
      </c>
      <c r="C2458">
        <v>0</v>
      </c>
      <c r="D2458" s="1">
        <v>0</v>
      </c>
      <c r="E2458" s="1">
        <v>5.1003235638244898E-5</v>
      </c>
      <c r="F2458">
        <f t="shared" si="129"/>
        <v>5.1003235638244898E-5</v>
      </c>
      <c r="G2458">
        <f>G2457*(1+B2458)</f>
        <v>1615.5492431391547</v>
      </c>
      <c r="H2458">
        <f>H2457*(1+C2458)</f>
        <v>689.27235080184528</v>
      </c>
      <c r="I2458">
        <f>I2457*(1+D2458)</f>
        <v>543.1046441214404</v>
      </c>
      <c r="J2458">
        <f t="shared" si="130"/>
        <v>327.80668904333567</v>
      </c>
      <c r="K2458">
        <f t="shared" si="131"/>
        <v>1764.1846690243062</v>
      </c>
      <c r="M2458">
        <f t="shared" si="128"/>
        <v>4.3872064711042942</v>
      </c>
    </row>
    <row r="2459" spans="1:13" x14ac:dyDescent="0.25">
      <c r="A2459" s="5">
        <v>41918</v>
      </c>
      <c r="B2459" s="9">
        <v>0</v>
      </c>
      <c r="C2459">
        <v>-3.7880650798433114E-3</v>
      </c>
      <c r="D2459">
        <v>0</v>
      </c>
      <c r="E2459">
        <v>0</v>
      </c>
      <c r="F2459">
        <f t="shared" si="129"/>
        <v>0</v>
      </c>
      <c r="G2459">
        <f>G2458*(1+B2459)</f>
        <v>1615.5492431391547</v>
      </c>
      <c r="H2459">
        <f>H2458*(1+C2459)</f>
        <v>686.66134227927125</v>
      </c>
      <c r="I2459">
        <f>I2458*(1+D2459)</f>
        <v>543.1046441214404</v>
      </c>
      <c r="J2459">
        <f t="shared" si="130"/>
        <v>327.80668904333567</v>
      </c>
      <c r="K2459">
        <f t="shared" si="131"/>
        <v>1764.1846690243062</v>
      </c>
      <c r="M2459">
        <f t="shared" si="128"/>
        <v>4.3872064711042942</v>
      </c>
    </row>
    <row r="2460" spans="1:13" x14ac:dyDescent="0.25">
      <c r="A2460" s="5">
        <v>41919</v>
      </c>
      <c r="B2460" s="9">
        <v>-8.9354351395730001E-4</v>
      </c>
      <c r="C2460">
        <v>0</v>
      </c>
      <c r="D2460">
        <v>0</v>
      </c>
      <c r="E2460">
        <v>-8.9354351395730001E-4</v>
      </c>
      <c r="F2460">
        <f t="shared" si="129"/>
        <v>-8.9354351395730001E-4</v>
      </c>
      <c r="G2460">
        <f>G2459*(1+B2460)</f>
        <v>1614.105679591469</v>
      </c>
      <c r="H2460">
        <f>H2459*(1+C2460)</f>
        <v>686.66134227927125</v>
      </c>
      <c r="I2460">
        <f>I2459*(1+D2460)</f>
        <v>543.1046441214404</v>
      </c>
      <c r="J2460">
        <f t="shared" si="130"/>
        <v>327.51377950250918</v>
      </c>
      <c r="K2460">
        <f t="shared" si="131"/>
        <v>1762.6082932558766</v>
      </c>
      <c r="M2460">
        <f t="shared" si="128"/>
        <v>4.1369620016877935</v>
      </c>
    </row>
    <row r="2461" spans="1:13" x14ac:dyDescent="0.25">
      <c r="A2461" s="5">
        <v>41920</v>
      </c>
      <c r="B2461" s="9">
        <v>0</v>
      </c>
      <c r="C2461">
        <v>0</v>
      </c>
      <c r="D2461">
        <v>0</v>
      </c>
      <c r="E2461">
        <v>0</v>
      </c>
      <c r="F2461">
        <f t="shared" si="129"/>
        <v>0</v>
      </c>
      <c r="G2461">
        <f>G2460*(1+B2461)</f>
        <v>1614.105679591469</v>
      </c>
      <c r="H2461">
        <f>H2460*(1+C2461)</f>
        <v>686.66134227927125</v>
      </c>
      <c r="I2461">
        <f>I2460*(1+D2461)</f>
        <v>543.1046441214404</v>
      </c>
      <c r="J2461">
        <f t="shared" si="130"/>
        <v>327.51377950250918</v>
      </c>
      <c r="K2461">
        <f t="shared" si="131"/>
        <v>1762.6082932558766</v>
      </c>
      <c r="M2461">
        <f t="shared" ref="M2461:M2524" si="132">AVERAGE(D2398:D2461)/_xlfn.STDEV.S(D2398:D2461)*SQRT(252)</f>
        <v>4.1369620016877935</v>
      </c>
    </row>
    <row r="2462" spans="1:13" x14ac:dyDescent="0.25">
      <c r="A2462" s="5">
        <v>41921</v>
      </c>
      <c r="B2462" s="9">
        <v>0</v>
      </c>
      <c r="C2462">
        <v>0</v>
      </c>
      <c r="D2462">
        <v>0</v>
      </c>
      <c r="E2462">
        <v>0</v>
      </c>
      <c r="F2462">
        <f t="shared" si="129"/>
        <v>0</v>
      </c>
      <c r="G2462">
        <f>G2461*(1+B2462)</f>
        <v>1614.105679591469</v>
      </c>
      <c r="H2462">
        <f>H2461*(1+C2462)</f>
        <v>686.66134227927125</v>
      </c>
      <c r="I2462">
        <f>I2461*(1+D2462)</f>
        <v>543.1046441214404</v>
      </c>
      <c r="J2462">
        <f t="shared" si="130"/>
        <v>327.51377950250918</v>
      </c>
      <c r="K2462">
        <f t="shared" si="131"/>
        <v>1762.6082932558766</v>
      </c>
      <c r="M2462">
        <f t="shared" si="132"/>
        <v>3.594441053432273</v>
      </c>
    </row>
    <row r="2463" spans="1:13" x14ac:dyDescent="0.25">
      <c r="A2463" s="5">
        <v>41922</v>
      </c>
      <c r="B2463" s="9">
        <v>-4.94650696523895E-4</v>
      </c>
      <c r="C2463">
        <v>0</v>
      </c>
      <c r="D2463">
        <v>0</v>
      </c>
      <c r="E2463">
        <v>-4.94650696523895E-4</v>
      </c>
      <c r="F2463">
        <f t="shared" si="129"/>
        <v>-4.94650696523895E-4</v>
      </c>
      <c r="G2463">
        <f>G2462*(1+B2463)</f>
        <v>1613.3072610927959</v>
      </c>
      <c r="H2463">
        <f>H2462*(1+C2463)</f>
        <v>686.66134227927125</v>
      </c>
      <c r="I2463">
        <f>I2462*(1+D2463)</f>
        <v>543.1046441214404</v>
      </c>
      <c r="J2463">
        <f t="shared" si="130"/>
        <v>327.3517745833571</v>
      </c>
      <c r="K2463">
        <f t="shared" si="131"/>
        <v>1761.7364178359187</v>
      </c>
      <c r="M2463">
        <f t="shared" si="132"/>
        <v>3.594441053432273</v>
      </c>
    </row>
    <row r="2464" spans="1:13" x14ac:dyDescent="0.25">
      <c r="A2464" s="5">
        <v>41925</v>
      </c>
      <c r="B2464" s="9">
        <v>0</v>
      </c>
      <c r="C2464">
        <v>0</v>
      </c>
      <c r="D2464">
        <v>0</v>
      </c>
      <c r="E2464">
        <v>0</v>
      </c>
      <c r="F2464">
        <f t="shared" si="129"/>
        <v>0</v>
      </c>
      <c r="G2464">
        <f>G2463*(1+B2464)</f>
        <v>1613.3072610927959</v>
      </c>
      <c r="H2464">
        <f>H2463*(1+C2464)</f>
        <v>686.66134227927125</v>
      </c>
      <c r="I2464">
        <f>I2463*(1+D2464)</f>
        <v>543.1046441214404</v>
      </c>
      <c r="J2464">
        <f t="shared" si="130"/>
        <v>327.3517745833571</v>
      </c>
      <c r="K2464">
        <f t="shared" si="131"/>
        <v>1761.7364178359187</v>
      </c>
      <c r="M2464">
        <f t="shared" si="132"/>
        <v>3.6612271383064683</v>
      </c>
    </row>
    <row r="2465" spans="1:13" x14ac:dyDescent="0.25">
      <c r="A2465" s="5">
        <v>41926</v>
      </c>
      <c r="B2465" s="9">
        <v>0</v>
      </c>
      <c r="C2465">
        <v>0</v>
      </c>
      <c r="D2465">
        <v>0</v>
      </c>
      <c r="E2465">
        <v>0</v>
      </c>
      <c r="F2465">
        <f t="shared" si="129"/>
        <v>0</v>
      </c>
      <c r="G2465">
        <f>G2464*(1+B2465)</f>
        <v>1613.3072610927959</v>
      </c>
      <c r="H2465">
        <f>H2464*(1+C2465)</f>
        <v>686.66134227927125</v>
      </c>
      <c r="I2465">
        <f>I2464*(1+D2465)</f>
        <v>543.1046441214404</v>
      </c>
      <c r="J2465">
        <f t="shared" si="130"/>
        <v>327.3517745833571</v>
      </c>
      <c r="K2465">
        <f t="shared" si="131"/>
        <v>1761.7364178359187</v>
      </c>
      <c r="M2465">
        <f t="shared" si="132"/>
        <v>3.5071401052884816</v>
      </c>
    </row>
    <row r="2466" spans="1:13" x14ac:dyDescent="0.25">
      <c r="A2466" s="5">
        <v>41927</v>
      </c>
      <c r="B2466" s="9">
        <v>3.0913051960683902E-3</v>
      </c>
      <c r="C2466">
        <v>1.6976962332928285E-3</v>
      </c>
      <c r="D2466">
        <v>1.69769623329283E-3</v>
      </c>
      <c r="E2466">
        <v>1.39360896277556E-3</v>
      </c>
      <c r="F2466">
        <f t="shared" si="129"/>
        <v>3.0913051960683897E-3</v>
      </c>
      <c r="G2466">
        <f>G2465*(1+B2466)</f>
        <v>1618.2944862118668</v>
      </c>
      <c r="H2466">
        <f>H2465*(1+C2466)</f>
        <v>687.82708465360656</v>
      </c>
      <c r="I2466">
        <f>I2465*(1+D2466)</f>
        <v>544.02667083004928</v>
      </c>
      <c r="J2466">
        <f t="shared" si="130"/>
        <v>327.80797495039695</v>
      </c>
      <c r="K2466">
        <f t="shared" si="131"/>
        <v>1767.1824827784778</v>
      </c>
      <c r="M2466">
        <f t="shared" si="132"/>
        <v>3.7683676086296685</v>
      </c>
    </row>
    <row r="2467" spans="1:13" x14ac:dyDescent="0.25">
      <c r="A2467" s="5">
        <v>41928</v>
      </c>
      <c r="B2467" s="9">
        <v>0</v>
      </c>
      <c r="C2467">
        <v>0</v>
      </c>
      <c r="D2467">
        <v>0</v>
      </c>
      <c r="E2467">
        <v>0</v>
      </c>
      <c r="F2467">
        <f t="shared" si="129"/>
        <v>0</v>
      </c>
      <c r="G2467">
        <f>G2466*(1+B2467)</f>
        <v>1618.2944862118668</v>
      </c>
      <c r="H2467">
        <f>H2466*(1+C2467)</f>
        <v>687.82708465360656</v>
      </c>
      <c r="I2467">
        <f>I2466*(1+D2467)</f>
        <v>544.02667083004928</v>
      </c>
      <c r="J2467">
        <f t="shared" si="130"/>
        <v>327.80797495039695</v>
      </c>
      <c r="K2467">
        <f t="shared" si="131"/>
        <v>1767.1824827784778</v>
      </c>
      <c r="M2467">
        <f t="shared" si="132"/>
        <v>3.8626696900935431</v>
      </c>
    </row>
    <row r="2468" spans="1:13" x14ac:dyDescent="0.25">
      <c r="A2468" s="5">
        <v>41929</v>
      </c>
      <c r="B2468" s="9">
        <v>0</v>
      </c>
      <c r="C2468">
        <v>0</v>
      </c>
      <c r="D2468">
        <v>0</v>
      </c>
      <c r="E2468">
        <v>0</v>
      </c>
      <c r="F2468">
        <f t="shared" si="129"/>
        <v>0</v>
      </c>
      <c r="G2468">
        <f>G2467*(1+B2468)</f>
        <v>1618.2944862118668</v>
      </c>
      <c r="H2468">
        <f>H2467*(1+C2468)</f>
        <v>687.82708465360656</v>
      </c>
      <c r="I2468">
        <f>I2467*(1+D2468)</f>
        <v>544.02667083004928</v>
      </c>
      <c r="J2468">
        <f t="shared" si="130"/>
        <v>327.80797495039695</v>
      </c>
      <c r="K2468">
        <f t="shared" si="131"/>
        <v>1767.1824827784778</v>
      </c>
      <c r="M2468">
        <f t="shared" si="132"/>
        <v>3.8626696900935431</v>
      </c>
    </row>
    <row r="2469" spans="1:13" x14ac:dyDescent="0.25">
      <c r="A2469" s="5">
        <v>41932</v>
      </c>
      <c r="B2469" s="9">
        <v>0</v>
      </c>
      <c r="C2469">
        <v>6.9915588507877702E-3</v>
      </c>
      <c r="D2469">
        <v>0</v>
      </c>
      <c r="E2469">
        <v>0</v>
      </c>
      <c r="F2469">
        <f t="shared" si="129"/>
        <v>0</v>
      </c>
      <c r="G2469">
        <f>G2468*(1+B2469)</f>
        <v>1618.2944862118668</v>
      </c>
      <c r="H2469">
        <f>H2468*(1+C2469)</f>
        <v>692.63606819512813</v>
      </c>
      <c r="I2469">
        <f>I2468*(1+D2469)</f>
        <v>544.02667083004928</v>
      </c>
      <c r="J2469">
        <f t="shared" si="130"/>
        <v>327.80797495039695</v>
      </c>
      <c r="K2469">
        <f t="shared" si="131"/>
        <v>1767.1824827784778</v>
      </c>
      <c r="M2469">
        <f t="shared" si="132"/>
        <v>3.8626696900935431</v>
      </c>
    </row>
    <row r="2470" spans="1:13" x14ac:dyDescent="0.25">
      <c r="A2470" s="5">
        <v>41933</v>
      </c>
      <c r="B2470" s="9">
        <v>4.46256103637277E-4</v>
      </c>
      <c r="C2470">
        <v>0</v>
      </c>
      <c r="D2470">
        <v>4.46256103637277E-4</v>
      </c>
      <c r="E2470">
        <v>0</v>
      </c>
      <c r="F2470">
        <f t="shared" si="129"/>
        <v>4.46256103637277E-4</v>
      </c>
      <c r="G2470">
        <f>G2469*(1+B2470)</f>
        <v>1619.0166600038215</v>
      </c>
      <c r="H2470">
        <f>H2469*(1+C2470)</f>
        <v>692.63606819512813</v>
      </c>
      <c r="I2470">
        <f>I2469*(1+D2470)</f>
        <v>544.26944605244876</v>
      </c>
      <c r="J2470">
        <f t="shared" si="130"/>
        <v>327.80797495039695</v>
      </c>
      <c r="K2470">
        <f t="shared" si="131"/>
        <v>1767.9710987476587</v>
      </c>
      <c r="M2470">
        <f t="shared" si="132"/>
        <v>3.9390264045449133</v>
      </c>
    </row>
    <row r="2471" spans="1:13" x14ac:dyDescent="0.25">
      <c r="A2471" s="5">
        <v>41934</v>
      </c>
      <c r="B2471" s="9">
        <v>2.39364674876969E-2</v>
      </c>
      <c r="C2471">
        <v>2.0127419072616041E-3</v>
      </c>
      <c r="D2471">
        <v>2.0127419072615998E-3</v>
      </c>
      <c r="E2471">
        <v>2.1923725580435299E-2</v>
      </c>
      <c r="F2471">
        <f t="shared" si="129"/>
        <v>2.39364674876969E-2</v>
      </c>
      <c r="G2471">
        <f>G2470*(1+B2471)</f>
        <v>1657.7701996480428</v>
      </c>
      <c r="H2471">
        <f>H2470*(1+C2471)</f>
        <v>694.03016583606529</v>
      </c>
      <c r="I2471">
        <f>I2470*(1+D2471)</f>
        <v>545.36491997536052</v>
      </c>
      <c r="J2471">
        <f t="shared" si="130"/>
        <v>334.99474703628761</v>
      </c>
      <c r="K2471">
        <f t="shared" si="131"/>
        <v>1810.2900814720199</v>
      </c>
      <c r="M2471">
        <f t="shared" si="132"/>
        <v>4.2373812536763031</v>
      </c>
    </row>
    <row r="2472" spans="1:13" x14ac:dyDescent="0.25">
      <c r="A2472" s="5">
        <v>41935</v>
      </c>
      <c r="B2472" s="9">
        <v>1.33100794322796E-2</v>
      </c>
      <c r="C2472">
        <v>1.3310079432279586E-2</v>
      </c>
      <c r="D2472">
        <v>1.33100794322796E-2</v>
      </c>
      <c r="E2472">
        <v>0</v>
      </c>
      <c r="F2472">
        <f t="shared" si="129"/>
        <v>1.33100794322796E-2</v>
      </c>
      <c r="G2472">
        <f>G2471*(1+B2472)</f>
        <v>1679.8352526858241</v>
      </c>
      <c r="H2472">
        <f>H2471*(1+C2472)</f>
        <v>703.26776247174143</v>
      </c>
      <c r="I2472">
        <f>I2471*(1+D2472)</f>
        <v>552.62377037981139</v>
      </c>
      <c r="J2472">
        <f t="shared" si="130"/>
        <v>334.99474703628761</v>
      </c>
      <c r="K2472">
        <f t="shared" si="131"/>
        <v>1834.3851862518804</v>
      </c>
      <c r="M2472">
        <f t="shared" si="132"/>
        <v>4.433944501529921</v>
      </c>
    </row>
    <row r="2473" spans="1:13" x14ac:dyDescent="0.25">
      <c r="A2473" s="5">
        <v>41936</v>
      </c>
      <c r="B2473" s="9">
        <v>2.84114045730282E-3</v>
      </c>
      <c r="C2473">
        <v>2.8411404573028235E-3</v>
      </c>
      <c r="D2473">
        <v>2.84114045730282E-3</v>
      </c>
      <c r="E2473">
        <v>0</v>
      </c>
      <c r="F2473">
        <f t="shared" si="129"/>
        <v>2.84114045730282E-3</v>
      </c>
      <c r="G2473">
        <f>G2472*(1+B2473)</f>
        <v>1684.6079005838333</v>
      </c>
      <c r="H2473">
        <f>H2472*(1+C2473)</f>
        <v>705.26584496401665</v>
      </c>
      <c r="I2473">
        <f>I2472*(1+D2473)</f>
        <v>554.19385213150463</v>
      </c>
      <c r="J2473">
        <f t="shared" si="130"/>
        <v>334.99474703628761</v>
      </c>
      <c r="K2473">
        <f t="shared" si="131"/>
        <v>1839.5969322188175</v>
      </c>
      <c r="M2473">
        <f t="shared" si="132"/>
        <v>4.4933556354854689</v>
      </c>
    </row>
    <row r="2474" spans="1:13" x14ac:dyDescent="0.25">
      <c r="A2474" s="5">
        <v>41939</v>
      </c>
      <c r="B2474" s="9">
        <v>5.2351287128712901E-3</v>
      </c>
      <c r="C2474">
        <v>9.4799999999998813E-4</v>
      </c>
      <c r="D2474">
        <v>5.2351287128712901E-3</v>
      </c>
      <c r="E2474">
        <v>0</v>
      </c>
      <c r="F2474">
        <f t="shared" si="129"/>
        <v>5.2351287128712901E-3</v>
      </c>
      <c r="G2474">
        <f>G2473*(1+B2474)</f>
        <v>1693.4270397741095</v>
      </c>
      <c r="H2474">
        <f>H2473*(1+C2474)</f>
        <v>705.93443698504245</v>
      </c>
      <c r="I2474">
        <f>I2473*(1+D2474)</f>
        <v>557.09512827929507</v>
      </c>
      <c r="J2474">
        <f t="shared" si="130"/>
        <v>334.99474703628761</v>
      </c>
      <c r="K2474">
        <f t="shared" si="131"/>
        <v>1849.2274589387864</v>
      </c>
      <c r="M2474">
        <f t="shared" si="132"/>
        <v>4.9204822326605289</v>
      </c>
    </row>
    <row r="2475" spans="1:13" x14ac:dyDescent="0.25">
      <c r="A2475" s="5">
        <v>41940</v>
      </c>
      <c r="B2475" s="9">
        <v>-2.7221400195375899E-3</v>
      </c>
      <c r="C2475">
        <v>0</v>
      </c>
      <c r="D2475">
        <v>0</v>
      </c>
      <c r="E2475">
        <v>-2.7221400195375899E-3</v>
      </c>
      <c r="F2475">
        <f t="shared" si="129"/>
        <v>-2.7221400195375899E-3</v>
      </c>
      <c r="G2475">
        <f>G2474*(1+B2475)</f>
        <v>1688.8172942589733</v>
      </c>
      <c r="H2475">
        <f>H2474*(1+C2475)</f>
        <v>705.93443698504245</v>
      </c>
      <c r="I2475">
        <f>I2474*(1+D2475)</f>
        <v>557.09512827929507</v>
      </c>
      <c r="J2475">
        <f t="shared" si="130"/>
        <v>334.08284442904522</v>
      </c>
      <c r="K2475">
        <f t="shared" si="131"/>
        <v>1844.1936028675811</v>
      </c>
      <c r="M2475">
        <f t="shared" si="132"/>
        <v>4.9204822326605289</v>
      </c>
    </row>
    <row r="2476" spans="1:13" x14ac:dyDescent="0.25">
      <c r="A2476" s="5">
        <v>41941</v>
      </c>
      <c r="B2476" s="9">
        <v>3.9489879974573096E-3</v>
      </c>
      <c r="C2476">
        <v>4.7257998288536618E-4</v>
      </c>
      <c r="D2476">
        <v>3.9489879974573096E-3</v>
      </c>
      <c r="E2476">
        <v>0</v>
      </c>
      <c r="F2476">
        <f t="shared" si="129"/>
        <v>3.9489879974573096E-3</v>
      </c>
      <c r="G2476">
        <f>G2475*(1+B2476)</f>
        <v>1695.4864134839002</v>
      </c>
      <c r="H2476">
        <f>H2475*(1+C2476)</f>
        <v>706.26804746919095</v>
      </c>
      <c r="I2476">
        <f>I2475*(1+D2476)</f>
        <v>559.29509025431196</v>
      </c>
      <c r="J2476">
        <f t="shared" si="130"/>
        <v>334.08284442904522</v>
      </c>
      <c r="K2476">
        <f t="shared" si="131"/>
        <v>1851.4763012702927</v>
      </c>
      <c r="M2476">
        <f t="shared" si="132"/>
        <v>5.2720828735552034</v>
      </c>
    </row>
    <row r="2477" spans="1:13" x14ac:dyDescent="0.25">
      <c r="A2477" s="5">
        <v>41942</v>
      </c>
      <c r="B2477" s="9">
        <v>4.31218006625015E-2</v>
      </c>
      <c r="C2477">
        <v>1.7649168149758265E-2</v>
      </c>
      <c r="D2477">
        <v>2.6580929782766299E-2</v>
      </c>
      <c r="E2477">
        <v>1.8789545215316301E-2</v>
      </c>
      <c r="F2477">
        <f t="shared" si="129"/>
        <v>4.5370474998082597E-2</v>
      </c>
      <c r="G2477">
        <f>G2476*(1+B2477)</f>
        <v>1768.5988406321326</v>
      </c>
      <c r="H2477">
        <f>H2476*(1+C2477)</f>
        <v>718.73309099777623</v>
      </c>
      <c r="I2477">
        <f>I2476*(1+D2477)</f>
        <v>574.16167377620786</v>
      </c>
      <c r="J2477">
        <f t="shared" si="130"/>
        <v>340.36010914010626</v>
      </c>
      <c r="K2477">
        <f t="shared" si="131"/>
        <v>1935.4786605066188</v>
      </c>
      <c r="M2477">
        <f t="shared" si="132"/>
        <v>4.7354556034029738</v>
      </c>
    </row>
    <row r="2478" spans="1:13" x14ac:dyDescent="0.25">
      <c r="A2478" s="5">
        <v>41943</v>
      </c>
      <c r="B2478" s="9">
        <v>6.2813497392692598E-3</v>
      </c>
      <c r="C2478">
        <v>-2.6266143876846051E-3</v>
      </c>
      <c r="D2478">
        <v>-2.6266143876846099E-3</v>
      </c>
      <c r="E2478">
        <v>8.9079641269538597E-3</v>
      </c>
      <c r="F2478">
        <f t="shared" si="129"/>
        <v>6.2813497392692503E-3</v>
      </c>
      <c r="G2478">
        <f>G2477*(1+B2478)</f>
        <v>1779.7080284986091</v>
      </c>
      <c r="H2478">
        <f>H2477*(1+C2478)</f>
        <v>716.84525632005648</v>
      </c>
      <c r="I2478">
        <f>I2477*(1+D2478)</f>
        <v>572.65357246301016</v>
      </c>
      <c r="J2478">
        <f t="shared" si="130"/>
        <v>343.39202478257243</v>
      </c>
      <c r="K2478">
        <f t="shared" si="131"/>
        <v>1947.6360788861534</v>
      </c>
      <c r="M2478">
        <f t="shared" si="132"/>
        <v>4.5415666161197761</v>
      </c>
    </row>
    <row r="2479" spans="1:13" x14ac:dyDescent="0.25">
      <c r="A2479" s="5">
        <v>41946</v>
      </c>
      <c r="B2479" s="9">
        <v>3.5193308171501299E-3</v>
      </c>
      <c r="C2479">
        <v>-1.1791710941085616E-3</v>
      </c>
      <c r="D2479">
        <v>-3.3137559308603202E-4</v>
      </c>
      <c r="E2479">
        <v>3.8507064102361599E-3</v>
      </c>
      <c r="F2479">
        <f t="shared" si="129"/>
        <v>3.5193308171501277E-3</v>
      </c>
      <c r="G2479">
        <f>G2478*(1+B2479)</f>
        <v>1785.9714098088339</v>
      </c>
      <c r="H2479">
        <f>H2478*(1+C2479)</f>
        <v>715.99997311485504</v>
      </c>
      <c r="I2479">
        <f>I2478*(1+D2479)</f>
        <v>572.46380904580235</v>
      </c>
      <c r="J2479">
        <f t="shared" si="130"/>
        <v>344.7143266536267</v>
      </c>
      <c r="K2479">
        <f t="shared" si="131"/>
        <v>1954.490454559171</v>
      </c>
      <c r="M2479">
        <f t="shared" si="132"/>
        <v>4.5190399854284351</v>
      </c>
    </row>
    <row r="2480" spans="1:13" x14ac:dyDescent="0.25">
      <c r="A2480" s="5">
        <v>41947</v>
      </c>
      <c r="B2480" s="9">
        <v>1.37216912375958E-2</v>
      </c>
      <c r="C2480">
        <v>-6.5410682802960448E-3</v>
      </c>
      <c r="D2480">
        <v>2.1604304557083901E-2</v>
      </c>
      <c r="E2480">
        <v>-7.7255618627297996E-3</v>
      </c>
      <c r="F2480">
        <f t="shared" si="129"/>
        <v>1.3878742694354101E-2</v>
      </c>
      <c r="G2480">
        <f>G2479*(1+B2480)</f>
        <v>1810.4779580534041</v>
      </c>
      <c r="H2480">
        <f>H2479*(1+C2480)</f>
        <v>711.31656840202072</v>
      </c>
      <c r="I2480">
        <f>I2479*(1+D2480)</f>
        <v>584.83149152433623</v>
      </c>
      <c r="J2480">
        <f t="shared" si="130"/>
        <v>342.05121479809486</v>
      </c>
      <c r="K2480">
        <f t="shared" si="131"/>
        <v>1981.6163246765689</v>
      </c>
      <c r="M2480">
        <f t="shared" si="132"/>
        <v>4.9387491307118632</v>
      </c>
    </row>
    <row r="2481" spans="1:13" x14ac:dyDescent="0.25">
      <c r="A2481" s="5">
        <v>41948</v>
      </c>
      <c r="B2481" s="9">
        <v>1.22094640706328E-2</v>
      </c>
      <c r="C2481">
        <v>7.5567129033213736E-3</v>
      </c>
      <c r="D2481">
        <v>1.21353185784386E-2</v>
      </c>
      <c r="E2481">
        <v>-7.8555346234385794E-3</v>
      </c>
      <c r="F2481">
        <f t="shared" si="129"/>
        <v>4.2797839550000206E-3</v>
      </c>
      <c r="G2481">
        <f>G2480*(1+B2481)</f>
        <v>1832.5829236329296</v>
      </c>
      <c r="H2481">
        <f>H2480*(1+C2481)</f>
        <v>716.6917834928106</v>
      </c>
      <c r="I2481">
        <f>I2480*(1+D2481)</f>
        <v>591.92860798868742</v>
      </c>
      <c r="J2481">
        <f t="shared" si="130"/>
        <v>339.36421963725923</v>
      </c>
      <c r="K2481">
        <f t="shared" si="131"/>
        <v>1990.0972144278855</v>
      </c>
      <c r="M2481">
        <f t="shared" si="132"/>
        <v>5.3704814144310715</v>
      </c>
    </row>
    <row r="2482" spans="1:13" x14ac:dyDescent="0.25">
      <c r="A2482" s="5">
        <v>41949</v>
      </c>
      <c r="B2482" s="9">
        <v>2.2945890719135199E-2</v>
      </c>
      <c r="C2482">
        <v>-1.5145474199033579E-2</v>
      </c>
      <c r="D2482">
        <v>2.0990169303655801E-2</v>
      </c>
      <c r="E2482">
        <v>1.09287952625872E-2</v>
      </c>
      <c r="F2482">
        <f t="shared" si="129"/>
        <v>3.1918964566243005E-2</v>
      </c>
      <c r="G2482">
        <f>G2481*(1+B2482)</f>
        <v>1874.6331711323639</v>
      </c>
      <c r="H2482">
        <f>H2481*(1+C2482)</f>
        <v>705.83714657726091</v>
      </c>
      <c r="I2482">
        <f>I2481*(1+D2482)</f>
        <v>604.35328968604733</v>
      </c>
      <c r="J2482">
        <f t="shared" si="130"/>
        <v>343.07306171312251</v>
      </c>
      <c r="K2482">
        <f t="shared" si="131"/>
        <v>2053.619056898588</v>
      </c>
      <c r="M2482">
        <f t="shared" si="132"/>
        <v>5.7764662539709377</v>
      </c>
    </row>
    <row r="2483" spans="1:13" x14ac:dyDescent="0.25">
      <c r="A2483" s="5">
        <v>41950</v>
      </c>
      <c r="B2483" s="9">
        <v>-2.2185002510522502E-3</v>
      </c>
      <c r="C2483">
        <v>3.1736911586474131E-3</v>
      </c>
      <c r="D2483">
        <v>-2.2185002510522502E-3</v>
      </c>
      <c r="E2483">
        <v>2.9818783077701001E-3</v>
      </c>
      <c r="F2483">
        <f t="shared" si="129"/>
        <v>7.6337805671784992E-4</v>
      </c>
      <c r="G2483">
        <f>G2482*(1+B2483)</f>
        <v>1870.4742969715758</v>
      </c>
      <c r="H2483">
        <f>H2482*(1+C2483)</f>
        <v>708.07725568879812</v>
      </c>
      <c r="I2483">
        <f>I2482*(1+D2483)</f>
        <v>603.01253176115461</v>
      </c>
      <c r="J2483">
        <f t="shared" si="130"/>
        <v>344.09606383382516</v>
      </c>
      <c r="K2483">
        <f t="shared" si="131"/>
        <v>2055.1867446234819</v>
      </c>
      <c r="M2483">
        <f t="shared" si="132"/>
        <v>5.6555225452825733</v>
      </c>
    </row>
    <row r="2484" spans="1:13" x14ac:dyDescent="0.25">
      <c r="A2484" s="5">
        <v>41953</v>
      </c>
      <c r="B2484" s="9">
        <v>-7.8653910817639491E-3</v>
      </c>
      <c r="C2484">
        <v>4.8751361848727321E-3</v>
      </c>
      <c r="D2484">
        <v>-1.22994063378482E-2</v>
      </c>
      <c r="E2484">
        <v>4.4340152560842696E-3</v>
      </c>
      <c r="F2484">
        <f t="shared" si="129"/>
        <v>-7.8653910817639301E-3</v>
      </c>
      <c r="G2484">
        <f>G2483*(1+B2484)</f>
        <v>1855.7622851175067</v>
      </c>
      <c r="H2484">
        <f>H2483*(1+C2484)</f>
        <v>711.52922873969192</v>
      </c>
      <c r="I2484">
        <f>I2483*(1+D2484)</f>
        <v>595.59583560620956</v>
      </c>
      <c r="J2484">
        <f t="shared" si="130"/>
        <v>345.62179103042286</v>
      </c>
      <c r="K2484">
        <f t="shared" si="131"/>
        <v>2039.0218971309607</v>
      </c>
      <c r="M2484">
        <f t="shared" si="132"/>
        <v>4.8551441976066796</v>
      </c>
    </row>
    <row r="2485" spans="1:13" x14ac:dyDescent="0.25">
      <c r="A2485" s="5">
        <v>41954</v>
      </c>
      <c r="B2485" s="9">
        <v>2.2424186750022099E-4</v>
      </c>
      <c r="C2485">
        <v>1.6445428937259961E-3</v>
      </c>
      <c r="D2485">
        <v>2.2424186750022099E-4</v>
      </c>
      <c r="E2485">
        <v>0</v>
      </c>
      <c r="F2485">
        <f t="shared" ref="F2485:F2548" si="133">D2485+E2485</f>
        <v>2.2424186750022099E-4</v>
      </c>
      <c r="G2485">
        <f>G2484*(1+B2485)</f>
        <v>1856.178424717958</v>
      </c>
      <c r="H2485">
        <f>H2484*(1+C2485)</f>
        <v>712.69936907649412</v>
      </c>
      <c r="I2485">
        <f>I2484*(1+D2485)</f>
        <v>595.72939312866129</v>
      </c>
      <c r="J2485">
        <f t="shared" si="130"/>
        <v>345.62179103042286</v>
      </c>
      <c r="K2485">
        <f t="shared" si="131"/>
        <v>2039.4791312090472</v>
      </c>
      <c r="M2485">
        <f t="shared" si="132"/>
        <v>4.8656388473790102</v>
      </c>
    </row>
    <row r="2486" spans="1:13" x14ac:dyDescent="0.25">
      <c r="A2486" s="5">
        <v>41955</v>
      </c>
      <c r="B2486" s="9">
        <v>-6.18544337047979E-4</v>
      </c>
      <c r="C2486">
        <v>-3.9278063402401338E-4</v>
      </c>
      <c r="D2486">
        <v>2.9969406633433299E-3</v>
      </c>
      <c r="E2486">
        <v>9.0257537853850899E-4</v>
      </c>
      <c r="F2486">
        <f t="shared" si="133"/>
        <v>3.8995160418818387E-3</v>
      </c>
      <c r="G2486">
        <f>G2485*(1+B2486)</f>
        <v>1855.030296064798</v>
      </c>
      <c r="H2486">
        <f>H2485*(1+C2486)</f>
        <v>712.41943456643969</v>
      </c>
      <c r="I2486">
        <f>I2485*(1+D2486)</f>
        <v>597.51475877127746</v>
      </c>
      <c r="J2486">
        <f t="shared" si="130"/>
        <v>345.93374074929329</v>
      </c>
      <c r="K2486">
        <f t="shared" si="131"/>
        <v>2047.4321127982801</v>
      </c>
      <c r="M2486">
        <f t="shared" si="132"/>
        <v>4.9965222491049568</v>
      </c>
    </row>
    <row r="2487" spans="1:13" x14ac:dyDescent="0.25">
      <c r="A2487" s="5">
        <v>41956</v>
      </c>
      <c r="B2487" s="9">
        <v>-4.0603433813799902E-3</v>
      </c>
      <c r="C2487">
        <v>-1.6672018517458621E-3</v>
      </c>
      <c r="D2487">
        <v>-4.9054055029318904E-3</v>
      </c>
      <c r="E2487">
        <v>8.4506212155189804E-4</v>
      </c>
      <c r="F2487">
        <f t="shared" si="133"/>
        <v>-4.0603433813799928E-3</v>
      </c>
      <c r="G2487">
        <f>G2486*(1+B2487)</f>
        <v>1847.498236079912</v>
      </c>
      <c r="H2487">
        <f>H2486*(1+C2487)</f>
        <v>711.23168756591076</v>
      </c>
      <c r="I2487">
        <f>I2486*(1+D2487)</f>
        <v>594.5837065855178</v>
      </c>
      <c r="J2487">
        <f t="shared" ref="J2487:J2550" si="134">J2486*(1+E2487)</f>
        <v>346.2260762501673</v>
      </c>
      <c r="K2487">
        <f t="shared" ref="K2487:K2550" si="135">K2486*(1+F2487)</f>
        <v>2039.1188353702548</v>
      </c>
      <c r="M2487">
        <f t="shared" si="132"/>
        <v>4.7591528598304471</v>
      </c>
    </row>
    <row r="2488" spans="1:13" x14ac:dyDescent="0.25">
      <c r="A2488" s="5">
        <v>41957</v>
      </c>
      <c r="B2488" s="9">
        <v>-4.1605840058694197E-3</v>
      </c>
      <c r="C2488">
        <v>0</v>
      </c>
      <c r="D2488">
        <v>0</v>
      </c>
      <c r="E2488">
        <v>-4.1605840058694197E-3</v>
      </c>
      <c r="F2488">
        <f t="shared" si="133"/>
        <v>-4.1605840058694197E-3</v>
      </c>
      <c r="G2488">
        <f>G2487*(1+B2488)</f>
        <v>1839.8115644680061</v>
      </c>
      <c r="H2488">
        <f>H2487*(1+C2488)</f>
        <v>711.23168756591076</v>
      </c>
      <c r="I2488">
        <f>I2487*(1+D2488)</f>
        <v>594.5837065855178</v>
      </c>
      <c r="J2488">
        <f t="shared" si="134"/>
        <v>344.78557357490592</v>
      </c>
      <c r="K2488">
        <f t="shared" si="135"/>
        <v>2030.6349101577464</v>
      </c>
      <c r="M2488">
        <f t="shared" si="132"/>
        <v>4.7591528598304471</v>
      </c>
    </row>
    <row r="2489" spans="1:13" x14ac:dyDescent="0.25">
      <c r="A2489" s="5">
        <v>41960</v>
      </c>
      <c r="B2489" s="9">
        <v>2.9152213123089101E-4</v>
      </c>
      <c r="C2489">
        <v>2.6895580073554005E-3</v>
      </c>
      <c r="D2489">
        <v>2.9152213123089101E-4</v>
      </c>
      <c r="E2489">
        <v>0</v>
      </c>
      <c r="F2489">
        <f t="shared" si="133"/>
        <v>2.9152213123089101E-4</v>
      </c>
      <c r="G2489">
        <f>G2488*(1+B2489)</f>
        <v>1840.3479102563431</v>
      </c>
      <c r="H2489">
        <f>H2488*(1+C2489)</f>
        <v>713.14458644628849</v>
      </c>
      <c r="I2489">
        <f>I2488*(1+D2489)</f>
        <v>594.7570408948568</v>
      </c>
      <c r="J2489">
        <f t="shared" si="134"/>
        <v>344.78557357490592</v>
      </c>
      <c r="K2489">
        <f t="shared" si="135"/>
        <v>2031.2268851745075</v>
      </c>
      <c r="M2489">
        <f t="shared" si="132"/>
        <v>4.7726115985646151</v>
      </c>
    </row>
    <row r="2490" spans="1:13" x14ac:dyDescent="0.25">
      <c r="A2490" s="5">
        <v>41961</v>
      </c>
      <c r="B2490" s="9">
        <v>0</v>
      </c>
      <c r="C2490">
        <v>2.6809192546583711E-3</v>
      </c>
      <c r="D2490">
        <v>0</v>
      </c>
      <c r="E2490">
        <v>0</v>
      </c>
      <c r="F2490">
        <f t="shared" si="133"/>
        <v>0</v>
      </c>
      <c r="G2490">
        <f>G2489*(1+B2490)</f>
        <v>1840.3479102563431</v>
      </c>
      <c r="H2490">
        <f>H2489*(1+C2490)</f>
        <v>715.05646949944776</v>
      </c>
      <c r="I2490">
        <f>I2489*(1+D2490)</f>
        <v>594.7570408948568</v>
      </c>
      <c r="J2490">
        <f t="shared" si="134"/>
        <v>344.78557357490592</v>
      </c>
      <c r="K2490">
        <f t="shared" si="135"/>
        <v>2031.2268851745075</v>
      </c>
      <c r="M2490">
        <f t="shared" si="132"/>
        <v>4.7726115985646151</v>
      </c>
    </row>
    <row r="2491" spans="1:13" x14ac:dyDescent="0.25">
      <c r="A2491" s="5">
        <v>41962</v>
      </c>
      <c r="B2491" s="9">
        <v>-1.6685244723843901E-3</v>
      </c>
      <c r="C2491">
        <v>0</v>
      </c>
      <c r="D2491">
        <v>0</v>
      </c>
      <c r="E2491">
        <v>-1.6685244723843901E-3</v>
      </c>
      <c r="F2491">
        <f t="shared" si="133"/>
        <v>-1.6685244723843901E-3</v>
      </c>
      <c r="G2491">
        <f>G2490*(1+B2491)</f>
        <v>1837.2772447303789</v>
      </c>
      <c r="H2491">
        <f>H2490*(1+C2491)</f>
        <v>715.05646949944776</v>
      </c>
      <c r="I2491">
        <f>I2490*(1+D2491)</f>
        <v>594.7570408948568</v>
      </c>
      <c r="J2491">
        <f t="shared" si="134"/>
        <v>344.2102904076711</v>
      </c>
      <c r="K2491">
        <f t="shared" si="135"/>
        <v>2027.8377334076288</v>
      </c>
      <c r="M2491">
        <f t="shared" si="132"/>
        <v>4.4294921669592471</v>
      </c>
    </row>
    <row r="2492" spans="1:13" x14ac:dyDescent="0.25">
      <c r="A2492" s="5">
        <v>41963</v>
      </c>
      <c r="B2492" s="9">
        <v>0</v>
      </c>
      <c r="C2492">
        <v>8.8397106998510473E-4</v>
      </c>
      <c r="D2492">
        <v>0</v>
      </c>
      <c r="E2492">
        <v>0</v>
      </c>
      <c r="F2492">
        <f t="shared" si="133"/>
        <v>0</v>
      </c>
      <c r="G2492">
        <f>G2491*(1+B2492)</f>
        <v>1837.2772447303789</v>
      </c>
      <c r="H2492">
        <f>H2491*(1+C2492)</f>
        <v>715.68855873189091</v>
      </c>
      <c r="I2492">
        <f>I2491*(1+D2492)</f>
        <v>594.7570408948568</v>
      </c>
      <c r="J2492">
        <f t="shared" si="134"/>
        <v>344.2102904076711</v>
      </c>
      <c r="K2492">
        <f t="shared" si="135"/>
        <v>2027.8377334076288</v>
      </c>
      <c r="M2492">
        <f t="shared" si="132"/>
        <v>4.4294921669592471</v>
      </c>
    </row>
    <row r="2493" spans="1:13" x14ac:dyDescent="0.25">
      <c r="A2493" s="5">
        <v>41964</v>
      </c>
      <c r="B2493" s="9">
        <v>0</v>
      </c>
      <c r="C2493">
        <v>0</v>
      </c>
      <c r="D2493">
        <v>0</v>
      </c>
      <c r="E2493">
        <v>0</v>
      </c>
      <c r="F2493">
        <f t="shared" si="133"/>
        <v>0</v>
      </c>
      <c r="G2493">
        <f>G2492*(1+B2493)</f>
        <v>1837.2772447303789</v>
      </c>
      <c r="H2493">
        <f>H2492*(1+C2493)</f>
        <v>715.68855873189091</v>
      </c>
      <c r="I2493">
        <f>I2492*(1+D2493)</f>
        <v>594.7570408948568</v>
      </c>
      <c r="J2493">
        <f t="shared" si="134"/>
        <v>344.2102904076711</v>
      </c>
      <c r="K2493">
        <f t="shared" si="135"/>
        <v>2027.8377334076288</v>
      </c>
      <c r="M2493">
        <f t="shared" si="132"/>
        <v>4.2727529975344805</v>
      </c>
    </row>
    <row r="2494" spans="1:13" x14ac:dyDescent="0.25">
      <c r="A2494" s="5">
        <v>41967</v>
      </c>
      <c r="B2494" s="9">
        <v>-3.6404111600585098E-4</v>
      </c>
      <c r="C2494">
        <v>-5.8832247159157445E-3</v>
      </c>
      <c r="D2494">
        <v>-3.6404111600585098E-4</v>
      </c>
      <c r="E2494">
        <v>0</v>
      </c>
      <c r="F2494">
        <f t="shared" si="133"/>
        <v>-3.6404111600585098E-4</v>
      </c>
      <c r="G2494">
        <f>G2493*(1+B2494)</f>
        <v>1836.6084002717951</v>
      </c>
      <c r="H2494">
        <f>H2493*(1+C2494)</f>
        <v>711.47800211426136</v>
      </c>
      <c r="I2494">
        <f>I2493*(1+D2494)</f>
        <v>594.54052487793706</v>
      </c>
      <c r="J2494">
        <f t="shared" si="134"/>
        <v>344.2102904076711</v>
      </c>
      <c r="K2494">
        <f t="shared" si="135"/>
        <v>2027.0995170960803</v>
      </c>
      <c r="M2494">
        <f t="shared" si="132"/>
        <v>4.2557369938186911</v>
      </c>
    </row>
    <row r="2495" spans="1:13" x14ac:dyDescent="0.25">
      <c r="A2495" s="5">
        <v>41968</v>
      </c>
      <c r="B2495" s="9">
        <v>-1.1123065861826801E-2</v>
      </c>
      <c r="C2495">
        <v>0</v>
      </c>
      <c r="D2495">
        <v>-1.1123065861826801E-2</v>
      </c>
      <c r="E2495">
        <v>0</v>
      </c>
      <c r="F2495">
        <f t="shared" si="133"/>
        <v>-1.1123065861826801E-2</v>
      </c>
      <c r="G2495">
        <f>G2494*(1+B2495)</f>
        <v>1816.1796840731877</v>
      </c>
      <c r="H2495">
        <f>H2494*(1+C2495)</f>
        <v>711.47800211426136</v>
      </c>
      <c r="I2495">
        <f>I2494*(1+D2495)</f>
        <v>587.92741146219475</v>
      </c>
      <c r="J2495">
        <f t="shared" si="134"/>
        <v>344.2102904076711</v>
      </c>
      <c r="K2495">
        <f t="shared" si="135"/>
        <v>2004.5519556589434</v>
      </c>
      <c r="M2495">
        <f t="shared" si="132"/>
        <v>3.6410112308688927</v>
      </c>
    </row>
    <row r="2496" spans="1:13" x14ac:dyDescent="0.25">
      <c r="A2496" s="5">
        <v>41969</v>
      </c>
      <c r="B2496" s="9">
        <v>0</v>
      </c>
      <c r="C2496">
        <v>0</v>
      </c>
      <c r="D2496">
        <v>0</v>
      </c>
      <c r="E2496">
        <v>0</v>
      </c>
      <c r="F2496">
        <f t="shared" si="133"/>
        <v>0</v>
      </c>
      <c r="G2496">
        <f>G2495*(1+B2496)</f>
        <v>1816.1796840731877</v>
      </c>
      <c r="H2496">
        <f>H2495*(1+C2496)</f>
        <v>711.47800211426136</v>
      </c>
      <c r="I2496">
        <f>I2495*(1+D2496)</f>
        <v>587.92741146219475</v>
      </c>
      <c r="J2496">
        <f t="shared" si="134"/>
        <v>344.2102904076711</v>
      </c>
      <c r="K2496">
        <f t="shared" si="135"/>
        <v>2004.5519556589434</v>
      </c>
      <c r="M2496">
        <f t="shared" si="132"/>
        <v>3.6410112308688927</v>
      </c>
    </row>
    <row r="2497" spans="1:13" x14ac:dyDescent="0.25">
      <c r="A2497" s="5">
        <v>41971</v>
      </c>
      <c r="B2497" s="9">
        <v>-1.49645800934753E-2</v>
      </c>
      <c r="C2497">
        <v>-7.2542015878666417E-3</v>
      </c>
      <c r="D2497">
        <v>-1.49645800934753E-2</v>
      </c>
      <c r="E2497">
        <v>0</v>
      </c>
      <c r="F2497">
        <f t="shared" si="133"/>
        <v>-1.49645800934753E-2</v>
      </c>
      <c r="G2497">
        <f>G2496*(1+B2497)</f>
        <v>1789.0013177267317</v>
      </c>
      <c r="H2497">
        <f>H2496*(1+C2497)</f>
        <v>706.31679726159189</v>
      </c>
      <c r="I2497">
        <f>I2496*(1+D2497)</f>
        <v>579.12932462421907</v>
      </c>
      <c r="J2497">
        <f t="shared" si="134"/>
        <v>344.2102904076711</v>
      </c>
      <c r="K2497">
        <f t="shared" si="135"/>
        <v>1974.5546773669525</v>
      </c>
      <c r="M2497">
        <f t="shared" si="132"/>
        <v>2.6943181239368399</v>
      </c>
    </row>
    <row r="2498" spans="1:13" x14ac:dyDescent="0.25">
      <c r="A2498" s="5">
        <v>41974</v>
      </c>
      <c r="B2498" s="9">
        <v>9.4603764936798708E-3</v>
      </c>
      <c r="C2498">
        <v>1.1506023661213059E-2</v>
      </c>
      <c r="D2498">
        <v>9.0825386057613294E-3</v>
      </c>
      <c r="E2498">
        <v>2.5782729528535998E-3</v>
      </c>
      <c r="F2498">
        <f t="shared" si="133"/>
        <v>1.1660811558614929E-2</v>
      </c>
      <c r="G2498">
        <f>G2497*(1+B2498)</f>
        <v>1805.9259437401158</v>
      </c>
      <c r="H2498">
        <f>H2497*(1+C2498)</f>
        <v>714.44369504319593</v>
      </c>
      <c r="I2498">
        <f>I2497*(1+D2498)</f>
        <v>584.38928907284708</v>
      </c>
      <c r="J2498">
        <f t="shared" si="134"/>
        <v>345.09775848952307</v>
      </c>
      <c r="K2498">
        <f t="shared" si="135"/>
        <v>1997.5795873719103</v>
      </c>
      <c r="M2498">
        <f t="shared" si="132"/>
        <v>3.0156547365854665</v>
      </c>
    </row>
    <row r="2499" spans="1:13" x14ac:dyDescent="0.25">
      <c r="A2499" s="5">
        <v>41975</v>
      </c>
      <c r="B2499" s="9">
        <v>-6.1533483193952701E-3</v>
      </c>
      <c r="C2499">
        <v>-2.3793516552908303E-3</v>
      </c>
      <c r="D2499">
        <v>-1.4567318521187E-3</v>
      </c>
      <c r="E2499">
        <v>-4.8110194477174201E-3</v>
      </c>
      <c r="F2499">
        <f t="shared" si="133"/>
        <v>-6.2677512998361197E-3</v>
      </c>
      <c r="G2499">
        <f>G2498*(1+B2499)</f>
        <v>1794.8134523692502</v>
      </c>
      <c r="H2499">
        <f>H2498*(1+C2499)</f>
        <v>712.74378225478279</v>
      </c>
      <c r="I2499">
        <f>I2498*(1+D2499)</f>
        <v>583.53799058141772</v>
      </c>
      <c r="J2499">
        <f t="shared" si="134"/>
        <v>343.43748646206626</v>
      </c>
      <c r="K2499">
        <f t="shared" si="135"/>
        <v>1985.0592553166339</v>
      </c>
      <c r="M2499">
        <f t="shared" si="132"/>
        <v>3.0253342255104783</v>
      </c>
    </row>
    <row r="2500" spans="1:13" x14ac:dyDescent="0.25">
      <c r="A2500" s="5">
        <v>41976</v>
      </c>
      <c r="B2500" s="9">
        <v>0</v>
      </c>
      <c r="C2500">
        <v>0</v>
      </c>
      <c r="D2500">
        <v>0</v>
      </c>
      <c r="E2500">
        <v>0</v>
      </c>
      <c r="F2500">
        <f t="shared" si="133"/>
        <v>0</v>
      </c>
      <c r="G2500">
        <f>G2499*(1+B2500)</f>
        <v>1794.8134523692502</v>
      </c>
      <c r="H2500">
        <f>H2499*(1+C2500)</f>
        <v>712.74378225478279</v>
      </c>
      <c r="I2500">
        <f>I2499*(1+D2500)</f>
        <v>583.53799058141772</v>
      </c>
      <c r="J2500">
        <f t="shared" si="134"/>
        <v>343.43748646206626</v>
      </c>
      <c r="K2500">
        <f t="shared" si="135"/>
        <v>1985.0592553166339</v>
      </c>
      <c r="M2500">
        <f t="shared" si="132"/>
        <v>3.0253342255104783</v>
      </c>
    </row>
    <row r="2501" spans="1:13" x14ac:dyDescent="0.25">
      <c r="A2501" s="5">
        <v>41977</v>
      </c>
      <c r="B2501" s="9">
        <v>0</v>
      </c>
      <c r="C2501">
        <v>0</v>
      </c>
      <c r="D2501">
        <v>0</v>
      </c>
      <c r="E2501">
        <v>0</v>
      </c>
      <c r="F2501">
        <f t="shared" si="133"/>
        <v>0</v>
      </c>
      <c r="G2501">
        <f>G2500*(1+B2501)</f>
        <v>1794.8134523692502</v>
      </c>
      <c r="H2501">
        <f>H2500*(1+C2501)</f>
        <v>712.74378225478279</v>
      </c>
      <c r="I2501">
        <f>I2500*(1+D2501)</f>
        <v>583.53799058141772</v>
      </c>
      <c r="J2501">
        <f t="shared" si="134"/>
        <v>343.43748646206626</v>
      </c>
      <c r="K2501">
        <f t="shared" si="135"/>
        <v>1985.0592553166339</v>
      </c>
      <c r="M2501">
        <f t="shared" si="132"/>
        <v>2.8864951283925779</v>
      </c>
    </row>
    <row r="2502" spans="1:13" x14ac:dyDescent="0.25">
      <c r="A2502" s="5">
        <v>41978</v>
      </c>
      <c r="B2502" s="9">
        <v>0</v>
      </c>
      <c r="C2502">
        <v>0</v>
      </c>
      <c r="D2502">
        <v>0</v>
      </c>
      <c r="E2502">
        <v>0</v>
      </c>
      <c r="F2502">
        <f t="shared" si="133"/>
        <v>0</v>
      </c>
      <c r="G2502">
        <f>G2501*(1+B2502)</f>
        <v>1794.8134523692502</v>
      </c>
      <c r="H2502">
        <f>H2501*(1+C2502)</f>
        <v>712.74378225478279</v>
      </c>
      <c r="I2502">
        <f>I2501*(1+D2502)</f>
        <v>583.53799058141772</v>
      </c>
      <c r="J2502">
        <f t="shared" si="134"/>
        <v>343.43748646206626</v>
      </c>
      <c r="K2502">
        <f t="shared" si="135"/>
        <v>1985.0592553166339</v>
      </c>
      <c r="M2502">
        <f t="shared" si="132"/>
        <v>2.8864951283925779</v>
      </c>
    </row>
    <row r="2503" spans="1:13" x14ac:dyDescent="0.25">
      <c r="A2503" s="5">
        <v>41981</v>
      </c>
      <c r="B2503" s="9">
        <v>0</v>
      </c>
      <c r="C2503">
        <v>0</v>
      </c>
      <c r="D2503">
        <v>0</v>
      </c>
      <c r="E2503">
        <v>0</v>
      </c>
      <c r="F2503">
        <f t="shared" si="133"/>
        <v>0</v>
      </c>
      <c r="G2503">
        <f>G2502*(1+B2503)</f>
        <v>1794.8134523692502</v>
      </c>
      <c r="H2503">
        <f>H2502*(1+C2503)</f>
        <v>712.74378225478279</v>
      </c>
      <c r="I2503">
        <f>I2502*(1+D2503)</f>
        <v>583.53799058141772</v>
      </c>
      <c r="J2503">
        <f t="shared" si="134"/>
        <v>343.43748646206626</v>
      </c>
      <c r="K2503">
        <f t="shared" si="135"/>
        <v>1985.0592553166339</v>
      </c>
      <c r="M2503">
        <f t="shared" si="132"/>
        <v>2.8660137021000014</v>
      </c>
    </row>
    <row r="2504" spans="1:13" x14ac:dyDescent="0.25">
      <c r="A2504" s="5">
        <v>41982</v>
      </c>
      <c r="B2504" s="9">
        <v>1.24205830979167E-2</v>
      </c>
      <c r="C2504">
        <v>1.7934752371164826E-2</v>
      </c>
      <c r="D2504">
        <v>1.3111227507704199E-2</v>
      </c>
      <c r="E2504">
        <v>1.6172763588173499E-2</v>
      </c>
      <c r="F2504">
        <f t="shared" si="133"/>
        <v>2.9283991095877697E-2</v>
      </c>
      <c r="G2504">
        <f>G2503*(1+B2504)</f>
        <v>1817.1060819996612</v>
      </c>
      <c r="H2504">
        <f>H2503*(1+C2504)</f>
        <v>725.5266654936097</v>
      </c>
      <c r="I2504">
        <f>I2503*(1+D2504)</f>
        <v>591.18888993531914</v>
      </c>
      <c r="J2504">
        <f t="shared" si="134"/>
        <v>348.99181973793378</v>
      </c>
      <c r="K2504">
        <f t="shared" si="135"/>
        <v>2043.1897128741159</v>
      </c>
      <c r="M2504">
        <f t="shared" si="132"/>
        <v>3.3150543223731619</v>
      </c>
    </row>
    <row r="2505" spans="1:13" x14ac:dyDescent="0.25">
      <c r="A2505" s="5">
        <v>41983</v>
      </c>
      <c r="B2505" s="9">
        <v>0</v>
      </c>
      <c r="C2505">
        <v>0</v>
      </c>
      <c r="D2505">
        <v>0</v>
      </c>
      <c r="E2505">
        <v>0</v>
      </c>
      <c r="F2505">
        <f t="shared" si="133"/>
        <v>0</v>
      </c>
      <c r="G2505">
        <f>G2504*(1+B2505)</f>
        <v>1817.1060819996612</v>
      </c>
      <c r="H2505">
        <f>H2504*(1+C2505)</f>
        <v>725.5266654936097</v>
      </c>
      <c r="I2505">
        <f>I2504*(1+D2505)</f>
        <v>591.18888993531914</v>
      </c>
      <c r="J2505">
        <f t="shared" si="134"/>
        <v>348.99181973793378</v>
      </c>
      <c r="K2505">
        <f t="shared" si="135"/>
        <v>2043.1897128741159</v>
      </c>
      <c r="M2505">
        <f t="shared" si="132"/>
        <v>3.2652009718208497</v>
      </c>
    </row>
    <row r="2506" spans="1:13" x14ac:dyDescent="0.25">
      <c r="A2506" s="5">
        <v>41984</v>
      </c>
      <c r="B2506" s="9">
        <v>1.31309482300659E-2</v>
      </c>
      <c r="C2506">
        <v>1.4925822607067889E-3</v>
      </c>
      <c r="D2506">
        <v>1.49258226070679E-3</v>
      </c>
      <c r="E2506">
        <v>1.1638365969359099E-2</v>
      </c>
      <c r="F2506">
        <f t="shared" si="133"/>
        <v>1.313094823006589E-2</v>
      </c>
      <c r="G2506">
        <f>G2505*(1+B2506)</f>
        <v>1840.9664078909366</v>
      </c>
      <c r="H2506">
        <f>H2505*(1+C2506)</f>
        <v>726.60957372419523</v>
      </c>
      <c r="I2506">
        <f>I2505*(1+D2506)</f>
        <v>592.07128798516351</v>
      </c>
      <c r="J2506">
        <f t="shared" si="134"/>
        <v>353.05351425635644</v>
      </c>
      <c r="K2506">
        <f t="shared" si="135"/>
        <v>2070.0187312180692</v>
      </c>
      <c r="M2506">
        <f t="shared" si="132"/>
        <v>3.3230653665127798</v>
      </c>
    </row>
    <row r="2507" spans="1:13" x14ac:dyDescent="0.25">
      <c r="A2507" s="5">
        <v>41985</v>
      </c>
      <c r="B2507" s="9">
        <v>-3.0872710952476102E-4</v>
      </c>
      <c r="C2507">
        <v>-4.641263353272496E-3</v>
      </c>
      <c r="D2507">
        <v>-3.45371768292046E-4</v>
      </c>
      <c r="E2507">
        <v>-5.3417037450849804E-3</v>
      </c>
      <c r="F2507">
        <f t="shared" si="133"/>
        <v>-5.6870755133770264E-3</v>
      </c>
      <c r="G2507">
        <f>G2506*(1+B2507)</f>
        <v>1840.3980516530962</v>
      </c>
      <c r="H2507">
        <f>H2506*(1+C2507)</f>
        <v>723.23718733753219</v>
      </c>
      <c r="I2507">
        <f>I2506*(1+D2507)</f>
        <v>591.86680327747706</v>
      </c>
      <c r="J2507">
        <f t="shared" si="134"/>
        <v>351.16760697703785</v>
      </c>
      <c r="K2507">
        <f t="shared" si="135"/>
        <v>2058.2463783795274</v>
      </c>
      <c r="M2507">
        <f t="shared" si="132"/>
        <v>3.3092768718534074</v>
      </c>
    </row>
    <row r="2508" spans="1:13" x14ac:dyDescent="0.25">
      <c r="A2508" s="5">
        <v>41988</v>
      </c>
      <c r="B2508" s="9">
        <v>0</v>
      </c>
      <c r="C2508">
        <v>0</v>
      </c>
      <c r="D2508">
        <v>0</v>
      </c>
      <c r="E2508">
        <v>0</v>
      </c>
      <c r="F2508">
        <f t="shared" si="133"/>
        <v>0</v>
      </c>
      <c r="G2508">
        <f>G2507*(1+B2508)</f>
        <v>1840.3980516530962</v>
      </c>
      <c r="H2508">
        <f>H2507*(1+C2508)</f>
        <v>723.23718733753219</v>
      </c>
      <c r="I2508">
        <f>I2507*(1+D2508)</f>
        <v>591.86680327747706</v>
      </c>
      <c r="J2508">
        <f t="shared" si="134"/>
        <v>351.16760697703785</v>
      </c>
      <c r="K2508">
        <f t="shared" si="135"/>
        <v>2058.2463783795274</v>
      </c>
      <c r="M2508">
        <f t="shared" si="132"/>
        <v>3.3092768718534074</v>
      </c>
    </row>
    <row r="2509" spans="1:13" x14ac:dyDescent="0.25">
      <c r="A2509" s="5">
        <v>41989</v>
      </c>
      <c r="B2509" s="9">
        <v>0</v>
      </c>
      <c r="C2509">
        <v>0</v>
      </c>
      <c r="D2509">
        <v>0</v>
      </c>
      <c r="E2509">
        <v>0</v>
      </c>
      <c r="F2509">
        <f t="shared" si="133"/>
        <v>0</v>
      </c>
      <c r="G2509">
        <f>G2508*(1+B2509)</f>
        <v>1840.3980516530962</v>
      </c>
      <c r="H2509">
        <f>H2508*(1+C2509)</f>
        <v>723.23718733753219</v>
      </c>
      <c r="I2509">
        <f>I2508*(1+D2509)</f>
        <v>591.86680327747706</v>
      </c>
      <c r="J2509">
        <f t="shared" si="134"/>
        <v>351.16760697703785</v>
      </c>
      <c r="K2509">
        <f t="shared" si="135"/>
        <v>2058.2463783795274</v>
      </c>
      <c r="M2509">
        <f t="shared" si="132"/>
        <v>3.3092768718534074</v>
      </c>
    </row>
    <row r="2510" spans="1:13" x14ac:dyDescent="0.25">
      <c r="A2510" s="5">
        <v>41990</v>
      </c>
      <c r="B2510" s="9">
        <v>0</v>
      </c>
      <c r="C2510">
        <v>0</v>
      </c>
      <c r="D2510">
        <v>0</v>
      </c>
      <c r="E2510">
        <v>0</v>
      </c>
      <c r="F2510">
        <f t="shared" si="133"/>
        <v>0</v>
      </c>
      <c r="G2510">
        <f>G2509*(1+B2510)</f>
        <v>1840.3980516530962</v>
      </c>
      <c r="H2510">
        <f>H2509*(1+C2510)</f>
        <v>723.23718733753219</v>
      </c>
      <c r="I2510">
        <f>I2509*(1+D2510)</f>
        <v>591.86680327747706</v>
      </c>
      <c r="J2510">
        <f t="shared" si="134"/>
        <v>351.16760697703785</v>
      </c>
      <c r="K2510">
        <f t="shared" si="135"/>
        <v>2058.2463783795274</v>
      </c>
      <c r="M2510">
        <f t="shared" si="132"/>
        <v>3.3092768718534074</v>
      </c>
    </row>
    <row r="2511" spans="1:13" x14ac:dyDescent="0.25">
      <c r="A2511" s="5">
        <v>41991</v>
      </c>
      <c r="B2511" s="9">
        <v>-1.76507378042809E-3</v>
      </c>
      <c r="C2511">
        <v>0</v>
      </c>
      <c r="D2511">
        <v>-1.2206544464900401E-3</v>
      </c>
      <c r="E2511">
        <v>-5.4441933393805297E-4</v>
      </c>
      <c r="F2511">
        <f t="shared" si="133"/>
        <v>-1.7650737804280931E-3</v>
      </c>
      <c r="G2511">
        <f>G2510*(1+B2511)</f>
        <v>1837.1496133065723</v>
      </c>
      <c r="H2511">
        <f>H2510*(1+C2511)</f>
        <v>723.23718733753219</v>
      </c>
      <c r="I2511">
        <f>I2510*(1+D2511)</f>
        <v>591.14433843232655</v>
      </c>
      <c r="J2511">
        <f t="shared" si="134"/>
        <v>350.97642454234682</v>
      </c>
      <c r="K2511">
        <f t="shared" si="135"/>
        <v>2054.6134216633886</v>
      </c>
      <c r="M2511">
        <f t="shared" si="132"/>
        <v>3.2599582101667877</v>
      </c>
    </row>
    <row r="2512" spans="1:13" x14ac:dyDescent="0.25">
      <c r="A2512" s="5">
        <v>41992</v>
      </c>
      <c r="B2512" s="9">
        <v>-5.1999999999999997E-5</v>
      </c>
      <c r="C2512">
        <v>0</v>
      </c>
      <c r="D2512" s="1">
        <v>0</v>
      </c>
      <c r="E2512" s="1">
        <v>-5.1999999999999997E-5</v>
      </c>
      <c r="F2512">
        <f t="shared" si="133"/>
        <v>-5.1999999999999997E-5</v>
      </c>
      <c r="G2512">
        <f>G2511*(1+B2512)</f>
        <v>1837.0540815266802</v>
      </c>
      <c r="H2512">
        <f>H2511*(1+C2512)</f>
        <v>723.23718733753219</v>
      </c>
      <c r="I2512">
        <f>I2511*(1+D2512)</f>
        <v>591.14433843232655</v>
      </c>
      <c r="J2512">
        <f t="shared" si="134"/>
        <v>350.95817376827063</v>
      </c>
      <c r="K2512">
        <f t="shared" si="135"/>
        <v>2054.5065817654622</v>
      </c>
      <c r="M2512">
        <f t="shared" si="132"/>
        <v>3.2599582101667877</v>
      </c>
    </row>
    <row r="2513" spans="1:13" x14ac:dyDescent="0.25">
      <c r="A2513" s="5">
        <v>41995</v>
      </c>
      <c r="B2513" s="9">
        <v>4.0385939449965203E-3</v>
      </c>
      <c r="C2513">
        <v>1.0209059749999343E-2</v>
      </c>
      <c r="D2513">
        <v>4.0385939449965203E-3</v>
      </c>
      <c r="E2513">
        <v>0</v>
      </c>
      <c r="F2513">
        <f t="shared" si="133"/>
        <v>4.0385939449965203E-3</v>
      </c>
      <c r="G2513">
        <f>G2512*(1+B2513)</f>
        <v>1844.4731970169651</v>
      </c>
      <c r="H2513">
        <f>H2512*(1+C2513)</f>
        <v>730.62075899648255</v>
      </c>
      <c r="I2513">
        <f>I2512*(1+D2513)</f>
        <v>593.53173037813826</v>
      </c>
      <c r="J2513">
        <f t="shared" si="134"/>
        <v>350.95817376827063</v>
      </c>
      <c r="K2513">
        <f t="shared" si="135"/>
        <v>2062.8038996065357</v>
      </c>
      <c r="M2513">
        <f t="shared" si="132"/>
        <v>3.410056221691447</v>
      </c>
    </row>
    <row r="2514" spans="1:13" x14ac:dyDescent="0.25">
      <c r="A2514" s="5">
        <v>41996</v>
      </c>
      <c r="B2514" s="9">
        <v>0</v>
      </c>
      <c r="C2514">
        <v>0</v>
      </c>
      <c r="D2514">
        <v>0</v>
      </c>
      <c r="E2514">
        <v>0</v>
      </c>
      <c r="F2514">
        <f t="shared" si="133"/>
        <v>0</v>
      </c>
      <c r="G2514">
        <f>G2513*(1+B2514)</f>
        <v>1844.4731970169651</v>
      </c>
      <c r="H2514">
        <f>H2513*(1+C2514)</f>
        <v>730.62075899648255</v>
      </c>
      <c r="I2514">
        <f>I2513*(1+D2514)</f>
        <v>593.53173037813826</v>
      </c>
      <c r="J2514">
        <f t="shared" si="134"/>
        <v>350.95817376827063</v>
      </c>
      <c r="K2514">
        <f t="shared" si="135"/>
        <v>2062.8038996065357</v>
      </c>
      <c r="M2514">
        <f t="shared" si="132"/>
        <v>3.410056221691447</v>
      </c>
    </row>
    <row r="2515" spans="1:13" x14ac:dyDescent="0.25">
      <c r="A2515" s="5">
        <v>41997</v>
      </c>
      <c r="B2515" s="9">
        <v>-9.7507692307692703E-4</v>
      </c>
      <c r="C2515">
        <v>-9.7507692307692681E-4</v>
      </c>
      <c r="D2515">
        <v>-9.7507692307692703E-4</v>
      </c>
      <c r="E2515">
        <v>0</v>
      </c>
      <c r="F2515">
        <f t="shared" si="133"/>
        <v>-9.7507692307692703E-4</v>
      </c>
      <c r="G2515">
        <f>G2514*(1+B2515)</f>
        <v>1842.6746937673199</v>
      </c>
      <c r="H2515">
        <f>H2514*(1+C2515)</f>
        <v>729.90834755486412</v>
      </c>
      <c r="I2515">
        <f>I2514*(1+D2515)</f>
        <v>592.95299128473255</v>
      </c>
      <c r="J2515">
        <f t="shared" si="134"/>
        <v>350.95817376827063</v>
      </c>
      <c r="K2515">
        <f t="shared" si="135"/>
        <v>2060.7925071271961</v>
      </c>
      <c r="M2515">
        <f t="shared" si="132"/>
        <v>3.3707522872402467</v>
      </c>
    </row>
    <row r="2516" spans="1:13" x14ac:dyDescent="0.25">
      <c r="A2516" s="5">
        <v>41999</v>
      </c>
      <c r="B2516" s="9">
        <v>0</v>
      </c>
      <c r="C2516">
        <v>0</v>
      </c>
      <c r="D2516">
        <v>0</v>
      </c>
      <c r="E2516">
        <v>0</v>
      </c>
      <c r="F2516">
        <f t="shared" si="133"/>
        <v>0</v>
      </c>
      <c r="G2516">
        <f>G2515*(1+B2516)</f>
        <v>1842.6746937673199</v>
      </c>
      <c r="H2516">
        <f>H2515*(1+C2516)</f>
        <v>729.90834755486412</v>
      </c>
      <c r="I2516">
        <f>I2515*(1+D2516)</f>
        <v>592.95299128473255</v>
      </c>
      <c r="J2516">
        <f t="shared" si="134"/>
        <v>350.95817376827063</v>
      </c>
      <c r="K2516">
        <f t="shared" si="135"/>
        <v>2060.7925071271961</v>
      </c>
      <c r="M2516">
        <f t="shared" si="132"/>
        <v>3.3707522872402467</v>
      </c>
    </row>
    <row r="2517" spans="1:13" x14ac:dyDescent="0.25">
      <c r="A2517" s="5">
        <v>42002</v>
      </c>
      <c r="B2517" s="9">
        <v>6.7435842994829096E-4</v>
      </c>
      <c r="C2517">
        <v>0</v>
      </c>
      <c r="D2517">
        <v>6.7435842994829096E-4</v>
      </c>
      <c r="E2517">
        <v>0</v>
      </c>
      <c r="F2517">
        <f t="shared" si="133"/>
        <v>6.7435842994829096E-4</v>
      </c>
      <c r="G2517">
        <f>G2516*(1+B2517)</f>
        <v>1843.9173169807141</v>
      </c>
      <c r="H2517">
        <f>H2516*(1+C2517)</f>
        <v>729.90834755486412</v>
      </c>
      <c r="I2517">
        <f>I2516*(1+D2517)</f>
        <v>593.35285413296845</v>
      </c>
      <c r="J2517">
        <f t="shared" si="134"/>
        <v>350.95817376827063</v>
      </c>
      <c r="K2517">
        <f t="shared" si="135"/>
        <v>2062.1822199267517</v>
      </c>
      <c r="M2517">
        <f t="shared" si="132"/>
        <v>3.3972251438406347</v>
      </c>
    </row>
    <row r="2518" spans="1:13" x14ac:dyDescent="0.25">
      <c r="A2518" s="5">
        <v>42003</v>
      </c>
      <c r="B2518" s="9">
        <v>-9.6072393377220596E-4</v>
      </c>
      <c r="C2518">
        <v>0</v>
      </c>
      <c r="D2518">
        <v>0</v>
      </c>
      <c r="E2518">
        <v>-9.6072393377220596E-4</v>
      </c>
      <c r="F2518">
        <f t="shared" si="133"/>
        <v>-9.6072393377220596E-4</v>
      </c>
      <c r="G2518">
        <f>G2517*(1+B2518)</f>
        <v>1842.1458214823936</v>
      </c>
      <c r="H2518">
        <f>H2517*(1+C2518)</f>
        <v>729.90834755486412</v>
      </c>
      <c r="I2518">
        <f>I2517*(1+D2518)</f>
        <v>593.35285413296845</v>
      </c>
      <c r="J2518">
        <f t="shared" si="134"/>
        <v>350.62099985097848</v>
      </c>
      <c r="K2518">
        <f t="shared" si="135"/>
        <v>2060.2010321122684</v>
      </c>
      <c r="M2518">
        <f t="shared" si="132"/>
        <v>3.3972251438406347</v>
      </c>
    </row>
    <row r="2519" spans="1:13" x14ac:dyDescent="0.25">
      <c r="A2519" s="5">
        <v>42004</v>
      </c>
      <c r="B2519" s="9">
        <v>0</v>
      </c>
      <c r="C2519">
        <v>0</v>
      </c>
      <c r="D2519">
        <v>0</v>
      </c>
      <c r="E2519">
        <v>0</v>
      </c>
      <c r="F2519">
        <f t="shared" si="133"/>
        <v>0</v>
      </c>
      <c r="G2519">
        <f>G2518*(1+B2519)</f>
        <v>1842.1458214823936</v>
      </c>
      <c r="H2519">
        <f>H2518*(1+C2519)</f>
        <v>729.90834755486412</v>
      </c>
      <c r="I2519">
        <f>I2518*(1+D2519)</f>
        <v>593.35285413296845</v>
      </c>
      <c r="J2519">
        <f t="shared" si="134"/>
        <v>350.62099985097848</v>
      </c>
      <c r="K2519">
        <f t="shared" si="135"/>
        <v>2060.2010321122684</v>
      </c>
      <c r="M2519">
        <f t="shared" si="132"/>
        <v>3.3972251438406347</v>
      </c>
    </row>
    <row r="2520" spans="1:13" x14ac:dyDescent="0.25">
      <c r="A2520" s="5">
        <v>42006</v>
      </c>
      <c r="B2520" s="9">
        <v>7.5154135591589104E-4</v>
      </c>
      <c r="C2520">
        <v>0</v>
      </c>
      <c r="D2520">
        <v>7.5154135591589104E-4</v>
      </c>
      <c r="E2520">
        <v>0</v>
      </c>
      <c r="F2520">
        <f t="shared" si="133"/>
        <v>7.5154135591589104E-4</v>
      </c>
      <c r="G2520">
        <f>G2519*(1+B2520)</f>
        <v>1843.530270250865</v>
      </c>
      <c r="H2520">
        <f>H2519*(1+C2520)</f>
        <v>729.90834755486412</v>
      </c>
      <c r="I2520">
        <f>I2519*(1+D2520)</f>
        <v>593.7987833415001</v>
      </c>
      <c r="J2520">
        <f t="shared" si="134"/>
        <v>350.62099985097848</v>
      </c>
      <c r="K2520">
        <f t="shared" si="135"/>
        <v>2061.7493583894011</v>
      </c>
      <c r="M2520">
        <f t="shared" si="132"/>
        <v>3.4398099073079704</v>
      </c>
    </row>
    <row r="2521" spans="1:13" x14ac:dyDescent="0.25">
      <c r="A2521" s="5">
        <v>42009</v>
      </c>
      <c r="B2521" s="9">
        <v>-1.9711782673334098E-3</v>
      </c>
      <c r="C2521">
        <v>7.0276460176991306E-3</v>
      </c>
      <c r="D2521">
        <v>0</v>
      </c>
      <c r="E2521">
        <v>-1.9711782673334098E-3</v>
      </c>
      <c r="F2521">
        <f t="shared" si="133"/>
        <v>-1.9711782673334098E-3</v>
      </c>
      <c r="G2521">
        <f>G2520*(1+B2521)</f>
        <v>1839.8963434469752</v>
      </c>
      <c r="H2521">
        <f>H2520*(1+C2521)</f>
        <v>735.03788504684348</v>
      </c>
      <c r="I2521">
        <f>I2520*(1+D2521)</f>
        <v>593.7987833415001</v>
      </c>
      <c r="J2521">
        <f t="shared" si="134"/>
        <v>349.92986335600153</v>
      </c>
      <c r="K2521">
        <f t="shared" si="135"/>
        <v>2057.6852828614556</v>
      </c>
      <c r="M2521">
        <f t="shared" si="132"/>
        <v>3.4398099073079704</v>
      </c>
    </row>
    <row r="2522" spans="1:13" x14ac:dyDescent="0.25">
      <c r="A2522" s="5">
        <v>42010</v>
      </c>
      <c r="B2522" s="9">
        <v>-1.7939706042460501E-3</v>
      </c>
      <c r="C2522">
        <v>0</v>
      </c>
      <c r="D2522">
        <v>0</v>
      </c>
      <c r="E2522">
        <v>-1.7939706042460501E-3</v>
      </c>
      <c r="F2522">
        <f t="shared" si="133"/>
        <v>-1.7939706042460501E-3</v>
      </c>
      <c r="G2522">
        <f>G2521*(1+B2522)</f>
        <v>1836.5956234919715</v>
      </c>
      <c r="H2522">
        <f>H2521*(1+C2522)</f>
        <v>735.03788504684348</v>
      </c>
      <c r="I2522">
        <f>I2521*(1+D2522)</f>
        <v>593.7987833415001</v>
      </c>
      <c r="J2522">
        <f t="shared" si="134"/>
        <v>349.30209946759305</v>
      </c>
      <c r="K2522">
        <f t="shared" si="135"/>
        <v>2053.9938559512125</v>
      </c>
      <c r="M2522">
        <f t="shared" si="132"/>
        <v>3.4398099073079704</v>
      </c>
    </row>
    <row r="2523" spans="1:13" x14ac:dyDescent="0.25">
      <c r="A2523" s="5">
        <v>42011</v>
      </c>
      <c r="B2523" s="9">
        <v>0</v>
      </c>
      <c r="C2523">
        <v>0</v>
      </c>
      <c r="D2523">
        <v>0</v>
      </c>
      <c r="E2523">
        <v>0</v>
      </c>
      <c r="F2523">
        <f t="shared" si="133"/>
        <v>0</v>
      </c>
      <c r="G2523">
        <f>G2522*(1+B2523)</f>
        <v>1836.5956234919715</v>
      </c>
      <c r="H2523">
        <f>H2522*(1+C2523)</f>
        <v>735.03788504684348</v>
      </c>
      <c r="I2523">
        <f>I2522*(1+D2523)</f>
        <v>593.7987833415001</v>
      </c>
      <c r="J2523">
        <f t="shared" si="134"/>
        <v>349.30209946759305</v>
      </c>
      <c r="K2523">
        <f t="shared" si="135"/>
        <v>2053.9938559512125</v>
      </c>
      <c r="M2523">
        <f t="shared" si="132"/>
        <v>3.4398099073079704</v>
      </c>
    </row>
    <row r="2524" spans="1:13" x14ac:dyDescent="0.25">
      <c r="A2524" s="5">
        <v>42012</v>
      </c>
      <c r="B2524" s="9">
        <v>0</v>
      </c>
      <c r="C2524">
        <v>0</v>
      </c>
      <c r="D2524">
        <v>0</v>
      </c>
      <c r="E2524">
        <v>0</v>
      </c>
      <c r="F2524">
        <f t="shared" si="133"/>
        <v>0</v>
      </c>
      <c r="G2524">
        <f>G2523*(1+B2524)</f>
        <v>1836.5956234919715</v>
      </c>
      <c r="H2524">
        <f>H2523*(1+C2524)</f>
        <v>735.03788504684348</v>
      </c>
      <c r="I2524">
        <f>I2523*(1+D2524)</f>
        <v>593.7987833415001</v>
      </c>
      <c r="J2524">
        <f t="shared" si="134"/>
        <v>349.30209946759305</v>
      </c>
      <c r="K2524">
        <f t="shared" si="135"/>
        <v>2053.9938559512125</v>
      </c>
      <c r="M2524">
        <f t="shared" si="132"/>
        <v>3.4398099073079704</v>
      </c>
    </row>
    <row r="2525" spans="1:13" x14ac:dyDescent="0.25">
      <c r="A2525" s="5">
        <v>42013</v>
      </c>
      <c r="B2525" s="9">
        <v>1.2492201472371499E-2</v>
      </c>
      <c r="C2525">
        <v>-5.7256337078421312E-3</v>
      </c>
      <c r="D2525">
        <v>-5.0734247455811498E-3</v>
      </c>
      <c r="E2525">
        <v>1.7565626217952601E-2</v>
      </c>
      <c r="F2525">
        <f t="shared" si="133"/>
        <v>1.2492201472371452E-2</v>
      </c>
      <c r="G2525">
        <f>G2524*(1+B2525)</f>
        <v>1859.5387460439088</v>
      </c>
      <c r="H2525">
        <f>H2524*(1+C2525)</f>
        <v>730.82932735567829</v>
      </c>
      <c r="I2525">
        <f>I2524*(1+D2525)</f>
        <v>590.78618990019936</v>
      </c>
      <c r="J2525">
        <f t="shared" si="134"/>
        <v>355.4378095839869</v>
      </c>
      <c r="K2525">
        <f t="shared" si="135"/>
        <v>2079.6527610227681</v>
      </c>
      <c r="M2525">
        <f t="shared" ref="M2525:M2588" si="136">AVERAGE(D2462:D2525)/_xlfn.STDEV.S(D2462:D2525)*SQRT(252)</f>
        <v>3.223566652132194</v>
      </c>
    </row>
    <row r="2526" spans="1:13" x14ac:dyDescent="0.25">
      <c r="A2526" s="5">
        <v>42016</v>
      </c>
      <c r="B2526" s="9">
        <v>0</v>
      </c>
      <c r="C2526">
        <v>0</v>
      </c>
      <c r="D2526">
        <v>0</v>
      </c>
      <c r="E2526">
        <v>0</v>
      </c>
      <c r="F2526">
        <f t="shared" si="133"/>
        <v>0</v>
      </c>
      <c r="G2526">
        <f>G2525*(1+B2526)</f>
        <v>1859.5387460439088</v>
      </c>
      <c r="H2526">
        <f>H2525*(1+C2526)</f>
        <v>730.82932735567829</v>
      </c>
      <c r="I2526">
        <f>I2525*(1+D2526)</f>
        <v>590.78618990019936</v>
      </c>
      <c r="J2526">
        <f t="shared" si="134"/>
        <v>355.4378095839869</v>
      </c>
      <c r="K2526">
        <f t="shared" si="135"/>
        <v>2079.6527610227681</v>
      </c>
      <c r="M2526">
        <f t="shared" si="136"/>
        <v>3.223566652132194</v>
      </c>
    </row>
    <row r="2527" spans="1:13" x14ac:dyDescent="0.25">
      <c r="A2527" s="5">
        <v>42017</v>
      </c>
      <c r="B2527" s="9">
        <v>0</v>
      </c>
      <c r="C2527">
        <v>5.6751471347443185E-4</v>
      </c>
      <c r="D2527">
        <v>0</v>
      </c>
      <c r="E2527">
        <v>0</v>
      </c>
      <c r="F2527">
        <f t="shared" si="133"/>
        <v>0</v>
      </c>
      <c r="G2527">
        <f>G2526*(1+B2527)</f>
        <v>1859.5387460439088</v>
      </c>
      <c r="H2527">
        <f>H2526*(1+C2527)</f>
        <v>731.2440837519913</v>
      </c>
      <c r="I2527">
        <f>I2526*(1+D2527)</f>
        <v>590.78618990019936</v>
      </c>
      <c r="J2527">
        <f t="shared" si="134"/>
        <v>355.4378095839869</v>
      </c>
      <c r="K2527">
        <f t="shared" si="135"/>
        <v>2079.6527610227681</v>
      </c>
      <c r="M2527">
        <f t="shared" si="136"/>
        <v>3.223566652132194</v>
      </c>
    </row>
    <row r="2528" spans="1:13" x14ac:dyDescent="0.25">
      <c r="A2528" s="5">
        <v>42018</v>
      </c>
      <c r="B2528" s="9">
        <v>3.78663961367301E-3</v>
      </c>
      <c r="C2528">
        <v>2.7117593983298147E-3</v>
      </c>
      <c r="D2528">
        <v>3.78663961367301E-3</v>
      </c>
      <c r="E2528">
        <v>0</v>
      </c>
      <c r="F2528">
        <f t="shared" si="133"/>
        <v>3.78663961367301E-3</v>
      </c>
      <c r="G2528">
        <f>G2527*(1+B2528)</f>
        <v>1866.5801491228385</v>
      </c>
      <c r="H2528">
        <f>H2527*(1+C2528)</f>
        <v>733.22704176857894</v>
      </c>
      <c r="I2528">
        <f>I2527*(1+D2528)</f>
        <v>593.02328429008639</v>
      </c>
      <c r="J2528">
        <f t="shared" si="134"/>
        <v>355.4378095839869</v>
      </c>
      <c r="K2528">
        <f t="shared" si="135"/>
        <v>2087.5276565503414</v>
      </c>
      <c r="M2528">
        <f t="shared" si="136"/>
        <v>3.3637724948323755</v>
      </c>
    </row>
    <row r="2529" spans="1:13" x14ac:dyDescent="0.25">
      <c r="A2529" s="5">
        <v>42019</v>
      </c>
      <c r="B2529" s="9">
        <v>2.1623563894823299E-3</v>
      </c>
      <c r="C2529">
        <v>0</v>
      </c>
      <c r="D2529">
        <v>0</v>
      </c>
      <c r="E2529">
        <v>2.1623563894823299E-3</v>
      </c>
      <c r="F2529">
        <f t="shared" si="133"/>
        <v>2.1623563894823299E-3</v>
      </c>
      <c r="G2529">
        <f>G2528*(1+B2529)</f>
        <v>1870.6163606347752</v>
      </c>
      <c r="H2529">
        <f>H2528*(1+C2529)</f>
        <v>733.22704176857894</v>
      </c>
      <c r="I2529">
        <f>I2528*(1+D2529)</f>
        <v>593.02328429008639</v>
      </c>
      <c r="J2529">
        <f t="shared" si="134"/>
        <v>356.20639280260446</v>
      </c>
      <c r="K2529">
        <f t="shared" si="135"/>
        <v>2092.0416353167043</v>
      </c>
      <c r="M2529">
        <f t="shared" si="136"/>
        <v>3.3637724948323755</v>
      </c>
    </row>
    <row r="2530" spans="1:13" x14ac:dyDescent="0.25">
      <c r="A2530" s="5">
        <v>42020</v>
      </c>
      <c r="B2530" s="9">
        <v>2.0939925215412302E-3</v>
      </c>
      <c r="C2530">
        <v>0</v>
      </c>
      <c r="D2530">
        <v>2.0939925215412302E-3</v>
      </c>
      <c r="E2530">
        <v>0</v>
      </c>
      <c r="F2530">
        <f t="shared" si="133"/>
        <v>2.0939925215412302E-3</v>
      </c>
      <c r="G2530">
        <f>G2529*(1+B2530)</f>
        <v>1874.5334173046172</v>
      </c>
      <c r="H2530">
        <f>H2529*(1+C2530)</f>
        <v>733.22704176857894</v>
      </c>
      <c r="I2530">
        <f>I2529*(1+D2530)</f>
        <v>594.26507061248969</v>
      </c>
      <c r="J2530">
        <f t="shared" si="134"/>
        <v>356.20639280260446</v>
      </c>
      <c r="K2530">
        <f t="shared" si="135"/>
        <v>2096.4223548558107</v>
      </c>
      <c r="M2530">
        <f t="shared" si="136"/>
        <v>3.3784489790299688</v>
      </c>
    </row>
    <row r="2531" spans="1:13" x14ac:dyDescent="0.25">
      <c r="A2531" s="5">
        <v>42024</v>
      </c>
      <c r="B2531" s="9">
        <v>0</v>
      </c>
      <c r="C2531">
        <v>0</v>
      </c>
      <c r="D2531">
        <v>0</v>
      </c>
      <c r="E2531">
        <v>0</v>
      </c>
      <c r="F2531">
        <f t="shared" si="133"/>
        <v>0</v>
      </c>
      <c r="G2531">
        <f>G2530*(1+B2531)</f>
        <v>1874.5334173046172</v>
      </c>
      <c r="H2531">
        <f>H2530*(1+C2531)</f>
        <v>733.22704176857894</v>
      </c>
      <c r="I2531">
        <f>I2530*(1+D2531)</f>
        <v>594.26507061248969</v>
      </c>
      <c r="J2531">
        <f t="shared" si="134"/>
        <v>356.20639280260446</v>
      </c>
      <c r="K2531">
        <f t="shared" si="135"/>
        <v>2096.4223548558107</v>
      </c>
      <c r="M2531">
        <f t="shared" si="136"/>
        <v>3.3784489790299688</v>
      </c>
    </row>
    <row r="2532" spans="1:13" x14ac:dyDescent="0.25">
      <c r="A2532" s="5">
        <v>42025</v>
      </c>
      <c r="B2532" s="9">
        <v>-1.75882730923694E-3</v>
      </c>
      <c r="C2532">
        <v>0</v>
      </c>
      <c r="D2532">
        <v>-1.75882730923694E-3</v>
      </c>
      <c r="E2532">
        <v>0</v>
      </c>
      <c r="F2532">
        <f t="shared" si="133"/>
        <v>-1.75882730923694E-3</v>
      </c>
      <c r="G2532">
        <f>G2531*(1+B2532)</f>
        <v>1871.2364367381845</v>
      </c>
      <c r="H2532">
        <f>H2531*(1+C2532)</f>
        <v>733.22704176857894</v>
      </c>
      <c r="I2532">
        <f>I2531*(1+D2532)</f>
        <v>593.21986097737079</v>
      </c>
      <c r="J2532">
        <f t="shared" si="134"/>
        <v>356.20639280260446</v>
      </c>
      <c r="K2532">
        <f t="shared" si="135"/>
        <v>2092.7351099663956</v>
      </c>
      <c r="M2532">
        <f t="shared" si="136"/>
        <v>3.3074177981299786</v>
      </c>
    </row>
    <row r="2533" spans="1:13" x14ac:dyDescent="0.25">
      <c r="A2533" s="5">
        <v>42026</v>
      </c>
      <c r="B2533" s="9">
        <v>1.4880624349635999E-3</v>
      </c>
      <c r="C2533">
        <v>0</v>
      </c>
      <c r="D2533">
        <v>1.4880624349635999E-3</v>
      </c>
      <c r="E2533">
        <v>0</v>
      </c>
      <c r="F2533">
        <f t="shared" si="133"/>
        <v>1.4880624349635999E-3</v>
      </c>
      <c r="G2533">
        <f>G2532*(1+B2533)</f>
        <v>1874.0209533866296</v>
      </c>
      <c r="H2533">
        <f>H2532*(1+C2533)</f>
        <v>733.22704176857894</v>
      </c>
      <c r="I2533">
        <f>I2532*(1+D2533)</f>
        <v>594.10260916816549</v>
      </c>
      <c r="J2533">
        <f t="shared" si="134"/>
        <v>356.20639280260446</v>
      </c>
      <c r="K2533">
        <f t="shared" si="135"/>
        <v>2095.8492304698661</v>
      </c>
      <c r="M2533">
        <f t="shared" si="136"/>
        <v>3.3645270512448908</v>
      </c>
    </row>
    <row r="2534" spans="1:13" x14ac:dyDescent="0.25">
      <c r="A2534" s="5">
        <v>42027</v>
      </c>
      <c r="B2534" s="9">
        <v>0</v>
      </c>
      <c r="C2534">
        <v>0</v>
      </c>
      <c r="D2534">
        <v>0</v>
      </c>
      <c r="E2534">
        <v>0</v>
      </c>
      <c r="F2534">
        <f t="shared" si="133"/>
        <v>0</v>
      </c>
      <c r="G2534">
        <f>G2533*(1+B2534)</f>
        <v>1874.0209533866296</v>
      </c>
      <c r="H2534">
        <f>H2533*(1+C2534)</f>
        <v>733.22704176857894</v>
      </c>
      <c r="I2534">
        <f>I2533*(1+D2534)</f>
        <v>594.10260916816549</v>
      </c>
      <c r="J2534">
        <f t="shared" si="134"/>
        <v>356.20639280260446</v>
      </c>
      <c r="K2534">
        <f t="shared" si="135"/>
        <v>2095.8492304698661</v>
      </c>
      <c r="M2534">
        <f t="shared" si="136"/>
        <v>3.3471080858858886</v>
      </c>
    </row>
    <row r="2535" spans="1:13" x14ac:dyDescent="0.25">
      <c r="A2535" s="5">
        <v>42030</v>
      </c>
      <c r="B2535" s="9">
        <v>-3.8594398249453201E-3</v>
      </c>
      <c r="C2535">
        <v>0</v>
      </c>
      <c r="D2535">
        <v>0</v>
      </c>
      <c r="E2535">
        <v>-3.8594398249453201E-3</v>
      </c>
      <c r="F2535">
        <f t="shared" si="133"/>
        <v>-3.8594398249453201E-3</v>
      </c>
      <c r="G2535">
        <f>G2534*(1+B2535)</f>
        <v>1866.7882822863473</v>
      </c>
      <c r="H2535">
        <f>H2534*(1+C2535)</f>
        <v>733.22704176857894</v>
      </c>
      <c r="I2535">
        <f>I2534*(1+D2535)</f>
        <v>594.10260916816549</v>
      </c>
      <c r="J2535">
        <f t="shared" si="134"/>
        <v>354.83163566432199</v>
      </c>
      <c r="K2535">
        <f t="shared" si="135"/>
        <v>2087.7604264827096</v>
      </c>
      <c r="M2535">
        <f t="shared" si="136"/>
        <v>3.2705511443432793</v>
      </c>
    </row>
    <row r="2536" spans="1:13" x14ac:dyDescent="0.25">
      <c r="A2536" s="5">
        <v>42031</v>
      </c>
      <c r="B2536" s="9">
        <v>6.5295244516573002E-3</v>
      </c>
      <c r="C2536">
        <v>7.2464403513204908E-3</v>
      </c>
      <c r="D2536">
        <v>6.5295244516573002E-3</v>
      </c>
      <c r="E2536">
        <v>0</v>
      </c>
      <c r="F2536">
        <f t="shared" si="133"/>
        <v>6.5295244516573002E-3</v>
      </c>
      <c r="G2536">
        <f>G2535*(1+B2536)</f>
        <v>1878.9775220216031</v>
      </c>
      <c r="H2536">
        <f>H2535*(1+C2536)</f>
        <v>738.54032779073009</v>
      </c>
      <c r="I2536">
        <f>I2535*(1+D2536)</f>
        <v>597.98181668152233</v>
      </c>
      <c r="J2536">
        <f t="shared" si="134"/>
        <v>354.83163566432199</v>
      </c>
      <c r="K2536">
        <f t="shared" si="135"/>
        <v>2101.3925092366308</v>
      </c>
      <c r="M2536">
        <f t="shared" si="136"/>
        <v>3.0820153414950902</v>
      </c>
    </row>
    <row r="2537" spans="1:13" x14ac:dyDescent="0.25">
      <c r="A2537" s="5">
        <v>42032</v>
      </c>
      <c r="B2537" s="9">
        <v>0</v>
      </c>
      <c r="C2537">
        <v>0</v>
      </c>
      <c r="D2537">
        <v>0</v>
      </c>
      <c r="E2537">
        <v>0</v>
      </c>
      <c r="F2537">
        <f t="shared" si="133"/>
        <v>0</v>
      </c>
      <c r="G2537">
        <f>G2536*(1+B2537)</f>
        <v>1878.9775220216031</v>
      </c>
      <c r="H2537">
        <f>H2536*(1+C2537)</f>
        <v>738.54032779073009</v>
      </c>
      <c r="I2537">
        <f>I2536*(1+D2537)</f>
        <v>597.98181668152233</v>
      </c>
      <c r="J2537">
        <f t="shared" si="134"/>
        <v>354.83163566432199</v>
      </c>
      <c r="K2537">
        <f t="shared" si="135"/>
        <v>2101.3925092366308</v>
      </c>
      <c r="M2537">
        <f t="shared" si="136"/>
        <v>2.9734882117439136</v>
      </c>
    </row>
    <row r="2538" spans="1:13" x14ac:dyDescent="0.25">
      <c r="A2538" s="5">
        <v>42033</v>
      </c>
      <c r="B2538" s="9">
        <v>2.0572586957422499E-2</v>
      </c>
      <c r="C2538">
        <v>5.2837242014992158E-3</v>
      </c>
      <c r="D2538">
        <v>2.0572586957422499E-2</v>
      </c>
      <c r="E2538">
        <v>0</v>
      </c>
      <c r="F2538">
        <f t="shared" si="133"/>
        <v>2.0572586957422499E-2</v>
      </c>
      <c r="G2538">
        <f>G2537*(1+B2538)</f>
        <v>1917.6329504844348</v>
      </c>
      <c r="H2538">
        <f>H2537*(1+C2538)</f>
        <v>742.44257119446104</v>
      </c>
      <c r="I2538">
        <f>I2537*(1+D2538)</f>
        <v>610.28384960416042</v>
      </c>
      <c r="J2538">
        <f t="shared" si="134"/>
        <v>354.83163566432199</v>
      </c>
      <c r="K2538">
        <f t="shared" si="135"/>
        <v>2144.6235893645776</v>
      </c>
      <c r="M2538">
        <f t="shared" si="136"/>
        <v>3.3438489328831382</v>
      </c>
    </row>
    <row r="2539" spans="1:13" x14ac:dyDescent="0.25">
      <c r="A2539" s="5">
        <v>42034</v>
      </c>
      <c r="B2539" s="9">
        <v>-1.0404933199475101E-3</v>
      </c>
      <c r="C2539">
        <v>0</v>
      </c>
      <c r="D2539">
        <v>-1.0404933199475101E-3</v>
      </c>
      <c r="E2539">
        <v>0</v>
      </c>
      <c r="F2539">
        <f t="shared" si="133"/>
        <v>-1.0404933199475101E-3</v>
      </c>
      <c r="G2539">
        <f>G2538*(1+B2539)</f>
        <v>1915.6376662093446</v>
      </c>
      <c r="H2539">
        <f>H2538*(1+C2539)</f>
        <v>742.44257119446104</v>
      </c>
      <c r="I2539">
        <f>I2538*(1+D2539)</f>
        <v>609.64885333537541</v>
      </c>
      <c r="J2539">
        <f t="shared" si="134"/>
        <v>354.83163566432199</v>
      </c>
      <c r="K2539">
        <f t="shared" si="135"/>
        <v>2142.3921228460417</v>
      </c>
      <c r="M2539">
        <f t="shared" si="136"/>
        <v>3.3040681484652294</v>
      </c>
    </row>
    <row r="2540" spans="1:13" x14ac:dyDescent="0.25">
      <c r="A2540" s="5">
        <v>42037</v>
      </c>
      <c r="B2540" s="9">
        <v>0</v>
      </c>
      <c r="C2540">
        <v>0</v>
      </c>
      <c r="D2540">
        <v>0</v>
      </c>
      <c r="E2540">
        <v>0</v>
      </c>
      <c r="F2540">
        <f t="shared" si="133"/>
        <v>0</v>
      </c>
      <c r="G2540">
        <f>G2539*(1+B2540)</f>
        <v>1915.6376662093446</v>
      </c>
      <c r="H2540">
        <f>H2539*(1+C2540)</f>
        <v>742.44257119446104</v>
      </c>
      <c r="I2540">
        <f>I2539*(1+D2540)</f>
        <v>609.64885333537541</v>
      </c>
      <c r="J2540">
        <f t="shared" si="134"/>
        <v>354.83163566432199</v>
      </c>
      <c r="K2540">
        <f t="shared" si="135"/>
        <v>2142.3921228460417</v>
      </c>
      <c r="M2540">
        <f t="shared" si="136"/>
        <v>3.1641645438297474</v>
      </c>
    </row>
    <row r="2541" spans="1:13" x14ac:dyDescent="0.25">
      <c r="A2541" s="5">
        <v>42038</v>
      </c>
      <c r="B2541" s="9">
        <v>-2.9005721314700598E-3</v>
      </c>
      <c r="C2541">
        <v>0</v>
      </c>
      <c r="D2541">
        <v>-1.6443332104681299E-3</v>
      </c>
      <c r="E2541">
        <v>-1.2562389210019299E-3</v>
      </c>
      <c r="F2541">
        <f t="shared" si="133"/>
        <v>-2.9005721314700598E-3</v>
      </c>
      <c r="G2541">
        <f>G2540*(1+B2541)</f>
        <v>1910.0812209807434</v>
      </c>
      <c r="H2541">
        <f>H2540*(1+C2541)</f>
        <v>742.44257119446104</v>
      </c>
      <c r="I2541">
        <f>I2540*(1+D2541)</f>
        <v>608.64638747911226</v>
      </c>
      <c r="J2541">
        <f t="shared" si="134"/>
        <v>354.3858823531977</v>
      </c>
      <c r="K2541">
        <f t="shared" si="135"/>
        <v>2136.1779599598335</v>
      </c>
      <c r="M2541">
        <f t="shared" si="136"/>
        <v>2.4214734923044814</v>
      </c>
    </row>
    <row r="2542" spans="1:13" x14ac:dyDescent="0.25">
      <c r="A2542" s="5">
        <v>42039</v>
      </c>
      <c r="B2542" s="9">
        <v>5.9637810523595902E-3</v>
      </c>
      <c r="C2542">
        <v>2.5440023330416937E-3</v>
      </c>
      <c r="D2542">
        <v>1.1940731677771E-2</v>
      </c>
      <c r="E2542">
        <v>-5.9769506254114596E-3</v>
      </c>
      <c r="F2542">
        <f t="shared" si="133"/>
        <v>5.9637810523595408E-3</v>
      </c>
      <c r="G2542">
        <f>G2541*(1+B2542)</f>
        <v>1921.4725271748962</v>
      </c>
      <c r="H2542">
        <f>H2541*(1+C2542)</f>
        <v>744.33134682772913</v>
      </c>
      <c r="I2542">
        <f>I2541*(1+D2542)</f>
        <v>615.91407067864509</v>
      </c>
      <c r="J2542">
        <f t="shared" si="134"/>
        <v>352.26773543202978</v>
      </c>
      <c r="K2542">
        <f t="shared" si="135"/>
        <v>2148.9176576019104</v>
      </c>
      <c r="M2542">
        <f t="shared" si="136"/>
        <v>2.9486040988769644</v>
      </c>
    </row>
    <row r="2543" spans="1:13" x14ac:dyDescent="0.25">
      <c r="A2543" s="5">
        <v>42040</v>
      </c>
      <c r="B2543" s="9">
        <v>-6.0049498327758698E-4</v>
      </c>
      <c r="C2543">
        <v>-6.0049498327758731E-4</v>
      </c>
      <c r="D2543">
        <v>-6.0049498327758698E-4</v>
      </c>
      <c r="E2543">
        <v>0</v>
      </c>
      <c r="F2543">
        <f t="shared" si="133"/>
        <v>-6.0049498327758698E-4</v>
      </c>
      <c r="G2543">
        <f>G2542*(1+B2543)</f>
        <v>1920.3186925618218</v>
      </c>
      <c r="H2543">
        <f>H2542*(1+C2543)</f>
        <v>743.88437958806276</v>
      </c>
      <c r="I2543">
        <f>I2542*(1+D2543)</f>
        <v>615.5442173690725</v>
      </c>
      <c r="J2543">
        <f t="shared" si="134"/>
        <v>352.26773543202978</v>
      </c>
      <c r="K2543">
        <f t="shared" si="135"/>
        <v>2147.6272433290437</v>
      </c>
      <c r="M2543">
        <f t="shared" si="136"/>
        <v>2.9373690733741715</v>
      </c>
    </row>
    <row r="2544" spans="1:13" x14ac:dyDescent="0.25">
      <c r="A2544" s="5">
        <v>42041</v>
      </c>
      <c r="B2544" s="9">
        <v>2.8680385851964502E-3</v>
      </c>
      <c r="C2544">
        <v>1.5606536585365857E-2</v>
      </c>
      <c r="D2544">
        <v>5.0130219442631801E-3</v>
      </c>
      <c r="E2544">
        <v>-2.14498335906673E-3</v>
      </c>
      <c r="F2544">
        <f t="shared" si="133"/>
        <v>2.8680385851964502E-3</v>
      </c>
      <c r="G2544">
        <f>G2543*(1+B2544)</f>
        <v>1925.826240667963</v>
      </c>
      <c r="H2544">
        <f>H2543*(1+C2544)</f>
        <v>755.4938383733861</v>
      </c>
      <c r="I2544">
        <f>I2543*(1+D2544)</f>
        <v>618.62995403840796</v>
      </c>
      <c r="J2544">
        <f t="shared" si="134"/>
        <v>351.51212700159192</v>
      </c>
      <c r="K2544">
        <f t="shared" si="135"/>
        <v>2153.7867211295306</v>
      </c>
      <c r="M2544">
        <f t="shared" si="136"/>
        <v>2.4942982164889842</v>
      </c>
    </row>
    <row r="2545" spans="1:13" x14ac:dyDescent="0.25">
      <c r="A2545" s="5">
        <v>42044</v>
      </c>
      <c r="B2545" s="9">
        <v>-6.7962540318614196E-3</v>
      </c>
      <c r="C2545">
        <v>-5.6420621118012547E-3</v>
      </c>
      <c r="D2545">
        <v>0</v>
      </c>
      <c r="E2545">
        <v>-6.7962540318614196E-3</v>
      </c>
      <c r="F2545">
        <f t="shared" si="133"/>
        <v>-6.7962540318614196E-3</v>
      </c>
      <c r="G2545">
        <f>G2544*(1+B2545)</f>
        <v>1912.7378363151588</v>
      </c>
      <c r="H2545">
        <f>H2544*(1+C2545)</f>
        <v>751.23129521220028</v>
      </c>
      <c r="I2545">
        <f>I2544*(1+D2545)</f>
        <v>618.62995403840796</v>
      </c>
      <c r="J2545">
        <f t="shared" si="134"/>
        <v>349.12316129120916</v>
      </c>
      <c r="K2545">
        <f t="shared" si="135"/>
        <v>2139.1490394422844</v>
      </c>
      <c r="M2545">
        <f t="shared" si="136"/>
        <v>2.0299813671035531</v>
      </c>
    </row>
    <row r="2546" spans="1:13" x14ac:dyDescent="0.25">
      <c r="A2546" s="5">
        <v>42045</v>
      </c>
      <c r="B2546" s="9">
        <v>0</v>
      </c>
      <c r="C2546">
        <v>0</v>
      </c>
      <c r="D2546">
        <v>0</v>
      </c>
      <c r="E2546">
        <v>0</v>
      </c>
      <c r="F2546">
        <f t="shared" si="133"/>
        <v>0</v>
      </c>
      <c r="G2546">
        <f>G2545*(1+B2546)</f>
        <v>1912.7378363151588</v>
      </c>
      <c r="H2546">
        <f>H2545*(1+C2546)</f>
        <v>751.23129521220028</v>
      </c>
      <c r="I2546">
        <f>I2545*(1+D2546)</f>
        <v>618.62995403840796</v>
      </c>
      <c r="J2546">
        <f t="shared" si="134"/>
        <v>349.12316129120916</v>
      </c>
      <c r="K2546">
        <f t="shared" si="135"/>
        <v>2139.1490394422844</v>
      </c>
      <c r="M2546">
        <f t="shared" si="136"/>
        <v>1.2273191339481082</v>
      </c>
    </row>
    <row r="2547" spans="1:13" x14ac:dyDescent="0.25">
      <c r="A2547" s="5">
        <v>42046</v>
      </c>
      <c r="B2547" s="9">
        <v>0</v>
      </c>
      <c r="C2547">
        <v>0</v>
      </c>
      <c r="D2547">
        <v>0</v>
      </c>
      <c r="E2547">
        <v>0</v>
      </c>
      <c r="F2547">
        <f t="shared" si="133"/>
        <v>0</v>
      </c>
      <c r="G2547">
        <f>G2546*(1+B2547)</f>
        <v>1912.7378363151588</v>
      </c>
      <c r="H2547">
        <f>H2546*(1+C2547)</f>
        <v>751.23129521220028</v>
      </c>
      <c r="I2547">
        <f>I2546*(1+D2547)</f>
        <v>618.62995403840796</v>
      </c>
      <c r="J2547">
        <f t="shared" si="134"/>
        <v>349.12316129120916</v>
      </c>
      <c r="K2547">
        <f t="shared" si="135"/>
        <v>2139.1490394422844</v>
      </c>
      <c r="M2547">
        <f t="shared" si="136"/>
        <v>1.3433106975607108</v>
      </c>
    </row>
    <row r="2548" spans="1:13" x14ac:dyDescent="0.25">
      <c r="A2548" s="5">
        <v>42047</v>
      </c>
      <c r="B2548" s="9">
        <v>-1.19638408418035E-2</v>
      </c>
      <c r="C2548">
        <v>-6.9867507454808549E-3</v>
      </c>
      <c r="D2548">
        <v>-5.5697355786456498E-3</v>
      </c>
      <c r="E2548">
        <v>-6.3941052631578902E-3</v>
      </c>
      <c r="F2548">
        <f t="shared" si="133"/>
        <v>-1.196384084180354E-2</v>
      </c>
      <c r="G2548">
        <f>G2547*(1+B2548)</f>
        <v>1889.8541452693887</v>
      </c>
      <c r="H2548">
        <f>H2547*(1+C2548)</f>
        <v>745.98262940034795</v>
      </c>
      <c r="I2548">
        <f>I2547*(1+D2548)</f>
        <v>615.18434877338439</v>
      </c>
      <c r="J2548">
        <f t="shared" si="134"/>
        <v>346.89083104810675</v>
      </c>
      <c r="K2548">
        <f t="shared" si="135"/>
        <v>2113.5566007974999</v>
      </c>
      <c r="M2548">
        <f t="shared" si="136"/>
        <v>1.763471230159037</v>
      </c>
    </row>
    <row r="2549" spans="1:13" x14ac:dyDescent="0.25">
      <c r="A2549" s="5">
        <v>42048</v>
      </c>
      <c r="B2549" s="9">
        <v>1.0894051602814699E-2</v>
      </c>
      <c r="C2549">
        <v>1.0894051602814715E-2</v>
      </c>
      <c r="D2549">
        <v>1.0894051602814699E-2</v>
      </c>
      <c r="E2549">
        <v>0</v>
      </c>
      <c r="F2549">
        <f t="shared" ref="F2549:F2612" si="137">D2549+E2549</f>
        <v>1.0894051602814699E-2</v>
      </c>
      <c r="G2549">
        <f>G2548*(1+B2549)</f>
        <v>1910.4423138497466</v>
      </c>
      <c r="H2549">
        <f>H2548*(1+C2549)</f>
        <v>754.10940265983868</v>
      </c>
      <c r="I2549">
        <f>I2548*(1+D2549)</f>
        <v>621.8861988141656</v>
      </c>
      <c r="J2549">
        <f t="shared" si="134"/>
        <v>346.89083104810675</v>
      </c>
      <c r="K2549">
        <f t="shared" si="135"/>
        <v>2136.5817954720574</v>
      </c>
      <c r="M2549">
        <f t="shared" si="136"/>
        <v>2.2471286592589736</v>
      </c>
    </row>
    <row r="2550" spans="1:13" x14ac:dyDescent="0.25">
      <c r="A2550" s="5">
        <v>42052</v>
      </c>
      <c r="B2550" s="9">
        <v>5.1259075942644804E-3</v>
      </c>
      <c r="C2550">
        <v>1.4482958460186841E-2</v>
      </c>
      <c r="D2550">
        <v>5.1259075942644804E-3</v>
      </c>
      <c r="E2550">
        <v>0</v>
      </c>
      <c r="F2550">
        <f t="shared" si="137"/>
        <v>5.1259075942644804E-3</v>
      </c>
      <c r="G2550">
        <f>G2549*(1+B2550)</f>
        <v>1920.2350646147131</v>
      </c>
      <c r="H2550">
        <f>H2549*(1+C2550)</f>
        <v>765.03113781299749</v>
      </c>
      <c r="I2550">
        <f>I2549*(1+D2550)</f>
        <v>625.07393000343541</v>
      </c>
      <c r="J2550">
        <f t="shared" si="134"/>
        <v>346.89083104810675</v>
      </c>
      <c r="K2550">
        <f t="shared" si="135"/>
        <v>2147.5337163232348</v>
      </c>
      <c r="M2550">
        <f t="shared" si="136"/>
        <v>2.3451502549504388</v>
      </c>
    </row>
    <row r="2551" spans="1:13" x14ac:dyDescent="0.25">
      <c r="A2551" s="5">
        <v>42053</v>
      </c>
      <c r="B2551" s="9">
        <v>-3.1319497797690902E-3</v>
      </c>
      <c r="C2551">
        <v>8.4241758171316465E-4</v>
      </c>
      <c r="D2551">
        <v>-3.1319497797690902E-3</v>
      </c>
      <c r="E2551">
        <v>0</v>
      </c>
      <c r="F2551">
        <f t="shared" si="137"/>
        <v>-3.1319497797690902E-3</v>
      </c>
      <c r="G2551">
        <f>G2550*(1+B2551)</f>
        <v>1914.2209848269883</v>
      </c>
      <c r="H2551">
        <f>H2550*(1+C2551)</f>
        <v>765.67561349404923</v>
      </c>
      <c r="I2551">
        <f>I2550*(1+D2551)</f>
        <v>623.11622984602172</v>
      </c>
      <c r="J2551">
        <f t="shared" ref="J2551:J2614" si="138">J2550*(1+E2551)</f>
        <v>346.89083104810675</v>
      </c>
      <c r="K2551">
        <f t="shared" ref="K2551:K2614" si="139">K2550*(1+F2551)</f>
        <v>2140.8077485733497</v>
      </c>
      <c r="M2551">
        <f t="shared" si="136"/>
        <v>2.4498392641898015</v>
      </c>
    </row>
    <row r="2552" spans="1:13" x14ac:dyDescent="0.25">
      <c r="A2552" s="5">
        <v>42054</v>
      </c>
      <c r="B2552" s="9">
        <v>1.2383239713685301E-2</v>
      </c>
      <c r="C2552">
        <v>2.7578596954773126E-2</v>
      </c>
      <c r="D2552">
        <v>1.2383239713685301E-2</v>
      </c>
      <c r="E2552">
        <v>0</v>
      </c>
      <c r="F2552">
        <f t="shared" si="137"/>
        <v>1.2383239713685301E-2</v>
      </c>
      <c r="G2552">
        <f>G2551*(1+B2552)</f>
        <v>1937.9252421470678</v>
      </c>
      <c r="H2552">
        <f>H2551*(1+C2552)</f>
        <v>786.79187263670019</v>
      </c>
      <c r="I2552">
        <f>I2551*(1+D2552)</f>
        <v>630.83242748969292</v>
      </c>
      <c r="J2552">
        <f t="shared" si="138"/>
        <v>346.89083104810675</v>
      </c>
      <c r="K2552">
        <f t="shared" si="139"/>
        <v>2167.3178841048484</v>
      </c>
      <c r="M2552">
        <f t="shared" si="136"/>
        <v>2.9560661202278418</v>
      </c>
    </row>
    <row r="2553" spans="1:13" x14ac:dyDescent="0.25">
      <c r="A2553" s="5">
        <v>42055</v>
      </c>
      <c r="B2553" s="9">
        <v>8.9223207806389902E-3</v>
      </c>
      <c r="C2553">
        <v>4.3261094527363275E-3</v>
      </c>
      <c r="D2553">
        <v>4.3261094527363301E-3</v>
      </c>
      <c r="E2553">
        <v>4.5962113279026601E-3</v>
      </c>
      <c r="F2553">
        <f t="shared" si="137"/>
        <v>8.9223207806389902E-3</v>
      </c>
      <c r="G2553">
        <f>G2552*(1+B2553)</f>
        <v>1955.2160328064015</v>
      </c>
      <c r="H2553">
        <f>H2552*(1+C2553)</f>
        <v>790.19562039424989</v>
      </c>
      <c r="I2553">
        <f>I2552*(1+D2553)</f>
        <v>633.5614776173486</v>
      </c>
      <c r="J2553">
        <f t="shared" si="138"/>
        <v>348.48521461531561</v>
      </c>
      <c r="K2553">
        <f t="shared" si="139"/>
        <v>2186.6553895004477</v>
      </c>
      <c r="M2553">
        <f t="shared" si="136"/>
        <v>3.1442116496216861</v>
      </c>
    </row>
    <row r="2554" spans="1:13" x14ac:dyDescent="0.25">
      <c r="A2554" s="5">
        <v>42058</v>
      </c>
      <c r="B2554" s="9">
        <v>0</v>
      </c>
      <c r="C2554">
        <v>0</v>
      </c>
      <c r="D2554">
        <v>0</v>
      </c>
      <c r="E2554">
        <v>0</v>
      </c>
      <c r="F2554">
        <f t="shared" si="137"/>
        <v>0</v>
      </c>
      <c r="G2554">
        <f>G2553*(1+B2554)</f>
        <v>1955.2160328064015</v>
      </c>
      <c r="H2554">
        <f>H2553*(1+C2554)</f>
        <v>790.19562039424989</v>
      </c>
      <c r="I2554">
        <f>I2553*(1+D2554)</f>
        <v>633.5614776173486</v>
      </c>
      <c r="J2554">
        <f t="shared" si="138"/>
        <v>348.48521461531561</v>
      </c>
      <c r="K2554">
        <f t="shared" si="139"/>
        <v>2186.6553895004477</v>
      </c>
      <c r="M2554">
        <f t="shared" si="136"/>
        <v>3.1442116496216861</v>
      </c>
    </row>
    <row r="2555" spans="1:13" x14ac:dyDescent="0.25">
      <c r="A2555" s="5">
        <v>42059</v>
      </c>
      <c r="B2555" s="9">
        <v>1.62164016736401E-3</v>
      </c>
      <c r="C2555">
        <v>0</v>
      </c>
      <c r="D2555">
        <v>0</v>
      </c>
      <c r="E2555">
        <v>1.62164016736401E-3</v>
      </c>
      <c r="F2555">
        <f t="shared" si="137"/>
        <v>1.62164016736401E-3</v>
      </c>
      <c r="G2555">
        <f>G2554*(1+B2555)</f>
        <v>1958.3866896610746</v>
      </c>
      <c r="H2555">
        <f>H2554*(1+C2555)</f>
        <v>790.19562039424989</v>
      </c>
      <c r="I2555">
        <f>I2554*(1+D2555)</f>
        <v>633.5614776173486</v>
      </c>
      <c r="J2555">
        <f t="shared" si="138"/>
        <v>349.05033223706829</v>
      </c>
      <c r="K2555">
        <f t="shared" si="139"/>
        <v>2190.2013577122448</v>
      </c>
      <c r="M2555">
        <f t="shared" si="136"/>
        <v>3.1442116496216861</v>
      </c>
    </row>
    <row r="2556" spans="1:13" x14ac:dyDescent="0.25">
      <c r="A2556" s="5">
        <v>42060</v>
      </c>
      <c r="B2556" s="9">
        <v>0</v>
      </c>
      <c r="C2556">
        <v>0</v>
      </c>
      <c r="D2556">
        <v>0</v>
      </c>
      <c r="E2556">
        <v>0</v>
      </c>
      <c r="F2556">
        <f t="shared" si="137"/>
        <v>0</v>
      </c>
      <c r="G2556">
        <f>G2555*(1+B2556)</f>
        <v>1958.3866896610746</v>
      </c>
      <c r="H2556">
        <f>H2555*(1+C2556)</f>
        <v>790.19562039424989</v>
      </c>
      <c r="I2556">
        <f>I2555*(1+D2556)</f>
        <v>633.5614776173486</v>
      </c>
      <c r="J2556">
        <f t="shared" si="138"/>
        <v>349.05033223706829</v>
      </c>
      <c r="K2556">
        <f t="shared" si="139"/>
        <v>2190.2013577122448</v>
      </c>
      <c r="M2556">
        <f t="shared" si="136"/>
        <v>3.1442116496216861</v>
      </c>
    </row>
    <row r="2557" spans="1:13" x14ac:dyDescent="0.25">
      <c r="A2557" s="5">
        <v>42061</v>
      </c>
      <c r="B2557" s="9">
        <v>0</v>
      </c>
      <c r="C2557">
        <v>0</v>
      </c>
      <c r="D2557">
        <v>0</v>
      </c>
      <c r="E2557">
        <v>0</v>
      </c>
      <c r="F2557">
        <f t="shared" si="137"/>
        <v>0</v>
      </c>
      <c r="G2557">
        <f>G2556*(1+B2557)</f>
        <v>1958.3866896610746</v>
      </c>
      <c r="H2557">
        <f>H2556*(1+C2557)</f>
        <v>790.19562039424989</v>
      </c>
      <c r="I2557">
        <f>I2556*(1+D2557)</f>
        <v>633.5614776173486</v>
      </c>
      <c r="J2557">
        <f t="shared" si="138"/>
        <v>349.05033223706829</v>
      </c>
      <c r="K2557">
        <f t="shared" si="139"/>
        <v>2190.2013577122448</v>
      </c>
      <c r="M2557">
        <f t="shared" si="136"/>
        <v>3.1442116496216861</v>
      </c>
    </row>
    <row r="2558" spans="1:13" x14ac:dyDescent="0.25">
      <c r="A2558" s="5">
        <v>42062</v>
      </c>
      <c r="B2558" s="9">
        <v>0</v>
      </c>
      <c r="C2558">
        <v>0</v>
      </c>
      <c r="D2558">
        <v>0</v>
      </c>
      <c r="E2558">
        <v>0</v>
      </c>
      <c r="F2558">
        <f t="shared" si="137"/>
        <v>0</v>
      </c>
      <c r="G2558">
        <f>G2557*(1+B2558)</f>
        <v>1958.3866896610746</v>
      </c>
      <c r="H2558">
        <f>H2557*(1+C2558)</f>
        <v>790.19562039424989</v>
      </c>
      <c r="I2558">
        <f>I2557*(1+D2558)</f>
        <v>633.5614776173486</v>
      </c>
      <c r="J2558">
        <f t="shared" si="138"/>
        <v>349.05033223706829</v>
      </c>
      <c r="K2558">
        <f t="shared" si="139"/>
        <v>2190.2013577122448</v>
      </c>
      <c r="M2558">
        <f t="shared" si="136"/>
        <v>3.1629354575079707</v>
      </c>
    </row>
    <row r="2559" spans="1:13" x14ac:dyDescent="0.25">
      <c r="A2559" s="5">
        <v>42065</v>
      </c>
      <c r="B2559" s="9">
        <v>2.06110473017385E-3</v>
      </c>
      <c r="C2559">
        <v>3.1536990204808499E-3</v>
      </c>
      <c r="D2559">
        <v>3.70324585519872E-3</v>
      </c>
      <c r="E2559">
        <v>-1.64214112502487E-3</v>
      </c>
      <c r="F2559">
        <f t="shared" si="137"/>
        <v>2.06110473017385E-3</v>
      </c>
      <c r="G2559">
        <f>G2558*(1+B2559)</f>
        <v>1962.4231297306446</v>
      </c>
      <c r="H2559">
        <f>H2558*(1+C2559)</f>
        <v>792.68765954827541</v>
      </c>
      <c r="I2559">
        <f>I2558*(1+D2559)</f>
        <v>635.90771153334856</v>
      </c>
      <c r="J2559">
        <f t="shared" si="138"/>
        <v>348.47714233179818</v>
      </c>
      <c r="K2559">
        <f t="shared" si="139"/>
        <v>2194.7155920906589</v>
      </c>
      <c r="M2559">
        <f t="shared" si="136"/>
        <v>4.077136066986756</v>
      </c>
    </row>
    <row r="2560" spans="1:13" x14ac:dyDescent="0.25">
      <c r="A2560" s="5">
        <v>42066</v>
      </c>
      <c r="B2560" s="9">
        <v>0</v>
      </c>
      <c r="C2560">
        <v>0</v>
      </c>
      <c r="D2560">
        <v>0</v>
      </c>
      <c r="E2560">
        <v>0</v>
      </c>
      <c r="F2560">
        <f t="shared" si="137"/>
        <v>0</v>
      </c>
      <c r="G2560">
        <f>G2559*(1+B2560)</f>
        <v>1962.4231297306446</v>
      </c>
      <c r="H2560">
        <f>H2559*(1+C2560)</f>
        <v>792.68765954827541</v>
      </c>
      <c r="I2560">
        <f>I2559*(1+D2560)</f>
        <v>635.90771153334856</v>
      </c>
      <c r="J2560">
        <f t="shared" si="138"/>
        <v>348.47714233179818</v>
      </c>
      <c r="K2560">
        <f t="shared" si="139"/>
        <v>2194.7155920906589</v>
      </c>
      <c r="M2560">
        <f t="shared" si="136"/>
        <v>4.077136066986756</v>
      </c>
    </row>
    <row r="2561" spans="1:13" x14ac:dyDescent="0.25">
      <c r="A2561" s="5">
        <v>42067</v>
      </c>
      <c r="B2561" s="9">
        <v>1.0485032215585899E-3</v>
      </c>
      <c r="C2561">
        <v>-2.3006772486772399E-3</v>
      </c>
      <c r="D2561">
        <v>0</v>
      </c>
      <c r="E2561">
        <v>1.0485032215585899E-3</v>
      </c>
      <c r="F2561">
        <f t="shared" si="137"/>
        <v>1.0485032215585899E-3</v>
      </c>
      <c r="G2561">
        <f>G2560*(1+B2561)</f>
        <v>1964.4807367042283</v>
      </c>
      <c r="H2561">
        <f>H2560*(1+C2561)</f>
        <v>790.86394108464549</v>
      </c>
      <c r="I2561">
        <f>I2560*(1+D2561)</f>
        <v>635.90771153334856</v>
      </c>
      <c r="J2561">
        <f t="shared" si="138"/>
        <v>348.84252173817259</v>
      </c>
      <c r="K2561">
        <f t="shared" si="139"/>
        <v>2197.016758459371</v>
      </c>
      <c r="M2561">
        <f t="shared" si="136"/>
        <v>5.3552204379637383</v>
      </c>
    </row>
    <row r="2562" spans="1:13" x14ac:dyDescent="0.25">
      <c r="A2562" s="5">
        <v>42068</v>
      </c>
      <c r="B2562" s="9">
        <v>0</v>
      </c>
      <c r="C2562">
        <v>0</v>
      </c>
      <c r="D2562">
        <v>0</v>
      </c>
      <c r="E2562">
        <v>0</v>
      </c>
      <c r="F2562">
        <f t="shared" si="137"/>
        <v>0</v>
      </c>
      <c r="G2562">
        <f>G2561*(1+B2562)</f>
        <v>1964.4807367042283</v>
      </c>
      <c r="H2562">
        <f>H2561*(1+C2562)</f>
        <v>790.86394108464549</v>
      </c>
      <c r="I2562">
        <f>I2561*(1+D2562)</f>
        <v>635.90771153334856</v>
      </c>
      <c r="J2562">
        <f t="shared" si="138"/>
        <v>348.84252173817259</v>
      </c>
      <c r="K2562">
        <f t="shared" si="139"/>
        <v>2197.016758459371</v>
      </c>
      <c r="M2562">
        <f t="shared" si="136"/>
        <v>4.9582170567670749</v>
      </c>
    </row>
    <row r="2563" spans="1:13" x14ac:dyDescent="0.25">
      <c r="A2563" s="5">
        <v>42069</v>
      </c>
      <c r="B2563" s="9">
        <v>-4.5287952705109699E-3</v>
      </c>
      <c r="C2563">
        <v>5.6923370328795259E-3</v>
      </c>
      <c r="D2563">
        <v>1.1964902292387501E-3</v>
      </c>
      <c r="E2563">
        <v>-5.72528549974972E-3</v>
      </c>
      <c r="F2563">
        <f t="shared" si="137"/>
        <v>-4.5287952705109699E-3</v>
      </c>
      <c r="G2563">
        <f>G2562*(1+B2563)</f>
        <v>1955.5840056348322</v>
      </c>
      <c r="H2563">
        <f>H2562*(1+C2563)</f>
        <v>795.36580518445078</v>
      </c>
      <c r="I2563">
        <f>I2562*(1+D2563)</f>
        <v>636.66856889689575</v>
      </c>
      <c r="J2563">
        <f t="shared" si="138"/>
        <v>346.84529870676892</v>
      </c>
      <c r="K2563">
        <f t="shared" si="139"/>
        <v>2187.0669193544268</v>
      </c>
      <c r="M2563">
        <f t="shared" si="136"/>
        <v>5.1304669299579313</v>
      </c>
    </row>
    <row r="2564" spans="1:13" x14ac:dyDescent="0.25">
      <c r="A2564" s="5">
        <v>42072</v>
      </c>
      <c r="B2564" s="9">
        <v>0</v>
      </c>
      <c r="C2564">
        <v>0</v>
      </c>
      <c r="D2564">
        <v>0</v>
      </c>
      <c r="E2564">
        <v>0</v>
      </c>
      <c r="F2564">
        <f t="shared" si="137"/>
        <v>0</v>
      </c>
      <c r="G2564">
        <f>G2563*(1+B2564)</f>
        <v>1955.5840056348322</v>
      </c>
      <c r="H2564">
        <f>H2563*(1+C2564)</f>
        <v>795.36580518445078</v>
      </c>
      <c r="I2564">
        <f>I2563*(1+D2564)</f>
        <v>636.66856889689575</v>
      </c>
      <c r="J2564">
        <f t="shared" si="138"/>
        <v>346.84529870676892</v>
      </c>
      <c r="K2564">
        <f t="shared" si="139"/>
        <v>2187.0669193544268</v>
      </c>
      <c r="M2564">
        <f t="shared" si="136"/>
        <v>5.1304669299579313</v>
      </c>
    </row>
    <row r="2565" spans="1:13" x14ac:dyDescent="0.25">
      <c r="A2565" s="5">
        <v>42073</v>
      </c>
      <c r="B2565" s="9">
        <v>1.11603430176682E-3</v>
      </c>
      <c r="C2565">
        <v>-7.8149295568747772E-3</v>
      </c>
      <c r="D2565">
        <v>1.11603430176682E-3</v>
      </c>
      <c r="E2565">
        <v>0</v>
      </c>
      <c r="F2565">
        <f t="shared" si="137"/>
        <v>1.11603430176682E-3</v>
      </c>
      <c r="G2565">
        <f>G2564*(1+B2565)</f>
        <v>1957.7665044651073</v>
      </c>
      <c r="H2565">
        <f>H2564*(1+C2565)</f>
        <v>789.15007744498735</v>
      </c>
      <c r="I2565">
        <f>I2564*(1+D2565)</f>
        <v>637.37911285864152</v>
      </c>
      <c r="J2565">
        <f t="shared" si="138"/>
        <v>346.84529870676892</v>
      </c>
      <c r="K2565">
        <f t="shared" si="139"/>
        <v>2189.5077610566859</v>
      </c>
      <c r="M2565">
        <f t="shared" si="136"/>
        <v>5.1999169522497226</v>
      </c>
    </row>
    <row r="2566" spans="1:13" x14ac:dyDescent="0.25">
      <c r="A2566" s="5">
        <v>42074</v>
      </c>
      <c r="B2566" s="9">
        <v>0</v>
      </c>
      <c r="C2566">
        <v>0</v>
      </c>
      <c r="D2566">
        <v>0</v>
      </c>
      <c r="E2566">
        <v>0</v>
      </c>
      <c r="F2566">
        <f t="shared" si="137"/>
        <v>0</v>
      </c>
      <c r="G2566">
        <f>G2565*(1+B2566)</f>
        <v>1957.7665044651073</v>
      </c>
      <c r="H2566">
        <f>H2565*(1+C2566)</f>
        <v>789.15007744498735</v>
      </c>
      <c r="I2566">
        <f>I2565*(1+D2566)</f>
        <v>637.37911285864152</v>
      </c>
      <c r="J2566">
        <f t="shared" si="138"/>
        <v>346.84529870676892</v>
      </c>
      <c r="K2566">
        <f t="shared" si="139"/>
        <v>2189.5077610566859</v>
      </c>
      <c r="M2566">
        <f t="shared" si="136"/>
        <v>5.1999169522497226</v>
      </c>
    </row>
    <row r="2567" spans="1:13" x14ac:dyDescent="0.25">
      <c r="A2567" s="5">
        <v>42075</v>
      </c>
      <c r="B2567" s="9">
        <v>-1.3988013468013501E-3</v>
      </c>
      <c r="C2567">
        <v>0</v>
      </c>
      <c r="D2567">
        <v>0</v>
      </c>
      <c r="E2567">
        <v>-1.3988013468013501E-3</v>
      </c>
      <c r="F2567">
        <f t="shared" si="137"/>
        <v>-1.3988013468013501E-3</v>
      </c>
      <c r="G2567">
        <f>G2566*(1+B2567)</f>
        <v>1955.0279780419389</v>
      </c>
      <c r="H2567">
        <f>H2566*(1+C2567)</f>
        <v>789.15007744498735</v>
      </c>
      <c r="I2567">
        <f>I2566*(1+D2567)</f>
        <v>637.37911285864152</v>
      </c>
      <c r="J2567">
        <f t="shared" si="138"/>
        <v>346.36013103580615</v>
      </c>
      <c r="K2567">
        <f t="shared" si="139"/>
        <v>2186.4450746516877</v>
      </c>
      <c r="M2567">
        <f t="shared" si="136"/>
        <v>5.1999169522497226</v>
      </c>
    </row>
    <row r="2568" spans="1:13" x14ac:dyDescent="0.25">
      <c r="A2568" s="5">
        <v>42076</v>
      </c>
      <c r="B2568" s="9">
        <v>-2.27114008321776E-3</v>
      </c>
      <c r="C2568">
        <v>0</v>
      </c>
      <c r="D2568">
        <v>-2.27114008321776E-3</v>
      </c>
      <c r="E2568">
        <v>0</v>
      </c>
      <c r="F2568">
        <f t="shared" si="137"/>
        <v>-2.27114008321776E-3</v>
      </c>
      <c r="G2568">
        <f>G2567*(1+B2568)</f>
        <v>1950.5878356371959</v>
      </c>
      <c r="H2568">
        <f>H2567*(1+C2568)</f>
        <v>789.15007744498735</v>
      </c>
      <c r="I2568">
        <f>I2567*(1+D2568)</f>
        <v>635.93153560722249</v>
      </c>
      <c r="J2568">
        <f t="shared" si="138"/>
        <v>346.36013103580615</v>
      </c>
      <c r="K2568">
        <f t="shared" si="139"/>
        <v>2181.4793516028922</v>
      </c>
      <c r="M2568">
        <f t="shared" si="136"/>
        <v>4.5651074914887007</v>
      </c>
    </row>
    <row r="2569" spans="1:13" x14ac:dyDescent="0.25">
      <c r="A2569" s="5">
        <v>42079</v>
      </c>
      <c r="B2569" s="9">
        <v>1.2633854590096799E-2</v>
      </c>
      <c r="C2569">
        <v>0</v>
      </c>
      <c r="D2569">
        <v>0</v>
      </c>
      <c r="E2569">
        <v>1.2633854590096799E-2</v>
      </c>
      <c r="F2569">
        <f t="shared" si="137"/>
        <v>1.2633854590096799E-2</v>
      </c>
      <c r="G2569">
        <f>G2568*(1+B2569)</f>
        <v>1975.2312787178478</v>
      </c>
      <c r="H2569">
        <f>H2568*(1+C2569)</f>
        <v>789.15007744498735</v>
      </c>
      <c r="I2569">
        <f>I2568*(1+D2569)</f>
        <v>635.93153560722249</v>
      </c>
      <c r="J2569">
        <f t="shared" si="138"/>
        <v>350.73599456711941</v>
      </c>
      <c r="K2569">
        <f t="shared" si="139"/>
        <v>2209.0398445223418</v>
      </c>
      <c r="M2569">
        <f t="shared" si="136"/>
        <v>4.5651074914887007</v>
      </c>
    </row>
    <row r="2570" spans="1:13" x14ac:dyDescent="0.25">
      <c r="A2570" s="5">
        <v>42080</v>
      </c>
      <c r="B2570" s="9">
        <v>4.3208673642515403E-3</v>
      </c>
      <c r="C2570">
        <v>1.5325070422535186E-3</v>
      </c>
      <c r="D2570">
        <v>3.5905987853727902E-3</v>
      </c>
      <c r="E2570">
        <v>7.3026857887874698E-4</v>
      </c>
      <c r="F2570">
        <f t="shared" si="137"/>
        <v>4.3208673642515369E-3</v>
      </c>
      <c r="G2570">
        <f>G2569*(1+B2570)</f>
        <v>1983.7659910869088</v>
      </c>
      <c r="H2570">
        <f>H2569*(1+C2570)</f>
        <v>790.35945549606674</v>
      </c>
      <c r="I2570">
        <f>I2569*(1+D2570)</f>
        <v>638.2149106065541</v>
      </c>
      <c r="J2570">
        <f t="shared" si="138"/>
        <v>350.99212604343359</v>
      </c>
      <c r="K2570">
        <f t="shared" si="139"/>
        <v>2218.5848126928699</v>
      </c>
      <c r="M2570">
        <f t="shared" si="136"/>
        <v>4.6819812840797113</v>
      </c>
    </row>
    <row r="2571" spans="1:13" x14ac:dyDescent="0.25">
      <c r="A2571" s="5">
        <v>42081</v>
      </c>
      <c r="B2571" s="9">
        <v>4.4196341463413299E-4</v>
      </c>
      <c r="C2571">
        <v>0</v>
      </c>
      <c r="D2571">
        <v>0</v>
      </c>
      <c r="E2571">
        <v>4.4196341463413299E-4</v>
      </c>
      <c r="F2571">
        <f t="shared" si="137"/>
        <v>4.4196341463413299E-4</v>
      </c>
      <c r="G2571">
        <f>G2570*(1+B2571)</f>
        <v>1984.6427430781648</v>
      </c>
      <c r="H2571">
        <f>H2570*(1+C2571)</f>
        <v>790.35945549606674</v>
      </c>
      <c r="I2571">
        <f>I2570*(1+D2571)</f>
        <v>638.2149106065541</v>
      </c>
      <c r="J2571">
        <f t="shared" si="138"/>
        <v>351.14725172196944</v>
      </c>
      <c r="K2571">
        <f t="shared" si="139"/>
        <v>2219.5653460123431</v>
      </c>
      <c r="M2571">
        <f t="shared" si="136"/>
        <v>4.7055548351407968</v>
      </c>
    </row>
    <row r="2572" spans="1:13" x14ac:dyDescent="0.25">
      <c r="A2572" s="5">
        <v>42082</v>
      </c>
      <c r="B2572" s="9">
        <v>2.4826166080381702E-3</v>
      </c>
      <c r="C2572">
        <v>0</v>
      </c>
      <c r="D2572">
        <v>0</v>
      </c>
      <c r="E2572">
        <v>2.4826166080381702E-3</v>
      </c>
      <c r="F2572">
        <f t="shared" si="137"/>
        <v>2.4826166080381702E-3</v>
      </c>
      <c r="G2572">
        <f>G2571*(1+B2572)</f>
        <v>1989.5698501131533</v>
      </c>
      <c r="H2572">
        <f>H2571*(1+C2572)</f>
        <v>790.35945549606674</v>
      </c>
      <c r="I2572">
        <f>I2571*(1+D2572)</f>
        <v>638.2149106065541</v>
      </c>
      <c r="J2572">
        <f t="shared" si="138"/>
        <v>352.01901572096142</v>
      </c>
      <c r="K2572">
        <f t="shared" si="139"/>
        <v>2225.0756758029797</v>
      </c>
      <c r="M2572">
        <f t="shared" si="136"/>
        <v>4.7055548351407968</v>
      </c>
    </row>
    <row r="2573" spans="1:13" x14ac:dyDescent="0.25">
      <c r="A2573" s="5">
        <v>42083</v>
      </c>
      <c r="B2573" s="9">
        <v>0</v>
      </c>
      <c r="C2573">
        <v>0</v>
      </c>
      <c r="D2573">
        <v>0</v>
      </c>
      <c r="E2573">
        <v>0</v>
      </c>
      <c r="F2573">
        <f t="shared" si="137"/>
        <v>0</v>
      </c>
      <c r="G2573">
        <f>G2572*(1+B2573)</f>
        <v>1989.5698501131533</v>
      </c>
      <c r="H2573">
        <f>H2572*(1+C2573)</f>
        <v>790.35945549606674</v>
      </c>
      <c r="I2573">
        <f>I2572*(1+D2573)</f>
        <v>638.2149106065541</v>
      </c>
      <c r="J2573">
        <f t="shared" si="138"/>
        <v>352.01901572096142</v>
      </c>
      <c r="K2573">
        <f t="shared" si="139"/>
        <v>2225.0756758029797</v>
      </c>
      <c r="M2573">
        <f t="shared" si="136"/>
        <v>4.7055548351407968</v>
      </c>
    </row>
    <row r="2574" spans="1:13" x14ac:dyDescent="0.25">
      <c r="A2574" s="5">
        <v>42086</v>
      </c>
      <c r="B2574" s="9">
        <v>1.67213793103448E-3</v>
      </c>
      <c r="C2574">
        <v>8.1224465881688033E-4</v>
      </c>
      <c r="D2574">
        <v>0</v>
      </c>
      <c r="E2574">
        <v>1.67213793103448E-3</v>
      </c>
      <c r="F2574">
        <f t="shared" si="137"/>
        <v>1.67213793103448E-3</v>
      </c>
      <c r="G2574">
        <f>G2573*(1+B2574)</f>
        <v>1992.8966853259701</v>
      </c>
      <c r="H2574">
        <f>H2573*(1+C2574)</f>
        <v>791.00142074233872</v>
      </c>
      <c r="I2574">
        <f>I2573*(1+D2574)</f>
        <v>638.2149106065541</v>
      </c>
      <c r="J2574">
        <f t="shared" si="138"/>
        <v>352.60764006959386</v>
      </c>
      <c r="K2574">
        <f t="shared" si="139"/>
        <v>2228.7963092399123</v>
      </c>
      <c r="M2574">
        <f t="shared" si="136"/>
        <v>4.7055548351407968</v>
      </c>
    </row>
    <row r="2575" spans="1:13" x14ac:dyDescent="0.25">
      <c r="A2575" s="5">
        <v>42087</v>
      </c>
      <c r="B2575" s="9">
        <v>4.03818110139213E-3</v>
      </c>
      <c r="C2575">
        <v>3.4020263003698469E-3</v>
      </c>
      <c r="D2575">
        <v>4.03818110139213E-3</v>
      </c>
      <c r="E2575">
        <v>0</v>
      </c>
      <c r="F2575">
        <f t="shared" si="137"/>
        <v>4.03818110139213E-3</v>
      </c>
      <c r="G2575">
        <f>G2574*(1+B2575)</f>
        <v>2000.9443630576804</v>
      </c>
      <c r="H2575">
        <f>H2574*(1+C2575)</f>
        <v>793.69242837933405</v>
      </c>
      <c r="I2575">
        <f>I2574*(1+D2575)</f>
        <v>640.79213799719219</v>
      </c>
      <c r="J2575">
        <f t="shared" si="138"/>
        <v>352.60764006959386</v>
      </c>
      <c r="K2575">
        <f t="shared" si="139"/>
        <v>2237.7965923747374</v>
      </c>
      <c r="M2575">
        <f t="shared" si="136"/>
        <v>5.0266786977457585</v>
      </c>
    </row>
    <row r="2576" spans="1:13" x14ac:dyDescent="0.25">
      <c r="A2576" s="5">
        <v>42088</v>
      </c>
      <c r="B2576" s="9">
        <v>-5.1949484107970002E-3</v>
      </c>
      <c r="C2576">
        <v>0</v>
      </c>
      <c r="D2576">
        <v>0</v>
      </c>
      <c r="E2576">
        <v>-5.1949484107970002E-3</v>
      </c>
      <c r="F2576">
        <f t="shared" si="137"/>
        <v>-5.1949484107970002E-3</v>
      </c>
      <c r="G2576">
        <f>G2575*(1+B2576)</f>
        <v>1990.5495603187208</v>
      </c>
      <c r="H2576">
        <f>H2575*(1+C2576)</f>
        <v>793.69242837933405</v>
      </c>
      <c r="I2576">
        <f>I2575*(1+D2576)</f>
        <v>640.79213799719219</v>
      </c>
      <c r="J2576">
        <f t="shared" si="138"/>
        <v>350.77586157017942</v>
      </c>
      <c r="K2576">
        <f t="shared" si="139"/>
        <v>2226.1713545234934</v>
      </c>
      <c r="M2576">
        <f t="shared" si="136"/>
        <v>5.0266786977457585</v>
      </c>
    </row>
    <row r="2577" spans="1:13" x14ac:dyDescent="0.25">
      <c r="A2577" s="5">
        <v>42089</v>
      </c>
      <c r="B2577" s="9">
        <v>-2.6902978723404099E-3</v>
      </c>
      <c r="C2577">
        <v>1.6199118804091153E-3</v>
      </c>
      <c r="D2577">
        <v>0</v>
      </c>
      <c r="E2577">
        <v>-2.6902978723404099E-3</v>
      </c>
      <c r="F2577">
        <f t="shared" si="137"/>
        <v>-2.6902978723404099E-3</v>
      </c>
      <c r="G2577">
        <f>G2576*(1+B2577)</f>
        <v>1985.1943890718071</v>
      </c>
      <c r="H2577">
        <f>H2576*(1+C2577)</f>
        <v>794.97814017345661</v>
      </c>
      <c r="I2577">
        <f>I2576*(1+D2577)</f>
        <v>640.79213799719219</v>
      </c>
      <c r="J2577">
        <f t="shared" si="138"/>
        <v>349.83217001612877</v>
      </c>
      <c r="K2577">
        <f t="shared" si="139"/>
        <v>2220.1822904649534</v>
      </c>
      <c r="M2577">
        <f t="shared" si="136"/>
        <v>4.791651101222981</v>
      </c>
    </row>
    <row r="2578" spans="1:13" x14ac:dyDescent="0.25">
      <c r="A2578" s="5">
        <v>42090</v>
      </c>
      <c r="B2578" s="9">
        <v>0</v>
      </c>
      <c r="C2578">
        <v>0</v>
      </c>
      <c r="D2578">
        <v>0</v>
      </c>
      <c r="E2578">
        <v>0</v>
      </c>
      <c r="F2578">
        <f t="shared" si="137"/>
        <v>0</v>
      </c>
      <c r="G2578">
        <f>G2577*(1+B2578)</f>
        <v>1985.1943890718071</v>
      </c>
      <c r="H2578">
        <f>H2577*(1+C2578)</f>
        <v>794.97814017345661</v>
      </c>
      <c r="I2578">
        <f>I2577*(1+D2578)</f>
        <v>640.79213799719219</v>
      </c>
      <c r="J2578">
        <f t="shared" si="138"/>
        <v>349.83217001612877</v>
      </c>
      <c r="K2578">
        <f t="shared" si="139"/>
        <v>2220.1822904649534</v>
      </c>
      <c r="M2578">
        <f t="shared" si="136"/>
        <v>4.791651101222981</v>
      </c>
    </row>
    <row r="2579" spans="1:13" x14ac:dyDescent="0.25">
      <c r="A2579" s="5">
        <v>42093</v>
      </c>
      <c r="B2579" s="9">
        <v>0</v>
      </c>
      <c r="C2579">
        <v>0</v>
      </c>
      <c r="D2579">
        <v>0</v>
      </c>
      <c r="E2579">
        <v>0</v>
      </c>
      <c r="F2579">
        <f t="shared" si="137"/>
        <v>0</v>
      </c>
      <c r="G2579">
        <f>G2578*(1+B2579)</f>
        <v>1985.1943890718071</v>
      </c>
      <c r="H2579">
        <f>H2578*(1+C2579)</f>
        <v>794.97814017345661</v>
      </c>
      <c r="I2579">
        <f>I2578*(1+D2579)</f>
        <v>640.79213799719219</v>
      </c>
      <c r="J2579">
        <f t="shared" si="138"/>
        <v>349.83217001612877</v>
      </c>
      <c r="K2579">
        <f t="shared" si="139"/>
        <v>2220.1822904649534</v>
      </c>
      <c r="M2579">
        <f t="shared" si="136"/>
        <v>4.8602307925225201</v>
      </c>
    </row>
    <row r="2580" spans="1:13" x14ac:dyDescent="0.25">
      <c r="A2580" s="5">
        <v>42094</v>
      </c>
      <c r="B2580" s="9">
        <v>-1.58571936056817E-4</v>
      </c>
      <c r="C2580">
        <v>0</v>
      </c>
      <c r="D2580">
        <v>0</v>
      </c>
      <c r="E2580">
        <v>-1.58571936056817E-4</v>
      </c>
      <c r="F2580">
        <f t="shared" si="137"/>
        <v>-1.58571936056817E-4</v>
      </c>
      <c r="G2580">
        <f>G2579*(1+B2580)</f>
        <v>1984.8795929540829</v>
      </c>
      <c r="H2580">
        <f>H2579*(1+C2580)</f>
        <v>794.97814017345661</v>
      </c>
      <c r="I2580">
        <f>I2579*(1+D2580)</f>
        <v>640.79213799719219</v>
      </c>
      <c r="J2580">
        <f t="shared" si="138"/>
        <v>349.77669645163434</v>
      </c>
      <c r="K2580">
        <f t="shared" si="139"/>
        <v>2219.8302318607552</v>
      </c>
      <c r="M2580">
        <f t="shared" si="136"/>
        <v>4.8602307925225201</v>
      </c>
    </row>
    <row r="2581" spans="1:13" x14ac:dyDescent="0.25">
      <c r="A2581" s="5">
        <v>42095</v>
      </c>
      <c r="B2581" s="9">
        <v>0</v>
      </c>
      <c r="C2581">
        <v>0</v>
      </c>
      <c r="D2581">
        <v>0</v>
      </c>
      <c r="E2581">
        <v>0</v>
      </c>
      <c r="F2581">
        <f t="shared" si="137"/>
        <v>0</v>
      </c>
      <c r="G2581">
        <f>G2580*(1+B2581)</f>
        <v>1984.8795929540829</v>
      </c>
      <c r="H2581">
        <f>H2580*(1+C2581)</f>
        <v>794.97814017345661</v>
      </c>
      <c r="I2581">
        <f>I2580*(1+D2581)</f>
        <v>640.79213799719219</v>
      </c>
      <c r="J2581">
        <f t="shared" si="138"/>
        <v>349.77669645163434</v>
      </c>
      <c r="K2581">
        <f t="shared" si="139"/>
        <v>2219.8302318607552</v>
      </c>
      <c r="M2581">
        <f t="shared" si="136"/>
        <v>4.8154364026982295</v>
      </c>
    </row>
    <row r="2582" spans="1:13" x14ac:dyDescent="0.25">
      <c r="A2582" s="5">
        <v>42096</v>
      </c>
      <c r="B2582" s="9">
        <v>0</v>
      </c>
      <c r="C2582">
        <v>0</v>
      </c>
      <c r="D2582">
        <v>0</v>
      </c>
      <c r="E2582">
        <v>0</v>
      </c>
      <c r="F2582">
        <f t="shared" si="137"/>
        <v>0</v>
      </c>
      <c r="G2582">
        <f>G2581*(1+B2582)</f>
        <v>1984.8795929540829</v>
      </c>
      <c r="H2582">
        <f>H2581*(1+C2582)</f>
        <v>794.97814017345661</v>
      </c>
      <c r="I2582">
        <f>I2581*(1+D2582)</f>
        <v>640.79213799719219</v>
      </c>
      <c r="J2582">
        <f t="shared" si="138"/>
        <v>349.77669645163434</v>
      </c>
      <c r="K2582">
        <f t="shared" si="139"/>
        <v>2219.8302318607552</v>
      </c>
      <c r="M2582">
        <f t="shared" si="136"/>
        <v>4.8154364026982295</v>
      </c>
    </row>
    <row r="2583" spans="1:13" x14ac:dyDescent="0.25">
      <c r="A2583" s="5">
        <v>42100</v>
      </c>
      <c r="B2583" s="9">
        <v>0</v>
      </c>
      <c r="C2583">
        <v>1.4582393669633603E-4</v>
      </c>
      <c r="D2583">
        <v>0</v>
      </c>
      <c r="E2583">
        <v>0</v>
      </c>
      <c r="F2583">
        <f t="shared" si="137"/>
        <v>0</v>
      </c>
      <c r="G2583">
        <f>G2582*(1+B2583)</f>
        <v>1984.8795929540829</v>
      </c>
      <c r="H2583">
        <f>H2582*(1+C2583)</f>
        <v>795.09406701544412</v>
      </c>
      <c r="I2583">
        <f>I2582*(1+D2583)</f>
        <v>640.79213799719219</v>
      </c>
      <c r="J2583">
        <f t="shared" si="138"/>
        <v>349.77669645163434</v>
      </c>
      <c r="K2583">
        <f t="shared" si="139"/>
        <v>2219.8302318607552</v>
      </c>
      <c r="M2583">
        <f t="shared" si="136"/>
        <v>4.8154364026982295</v>
      </c>
    </row>
    <row r="2584" spans="1:13" x14ac:dyDescent="0.25">
      <c r="A2584" s="5">
        <v>42101</v>
      </c>
      <c r="B2584" s="9">
        <v>0</v>
      </c>
      <c r="C2584">
        <v>0</v>
      </c>
      <c r="D2584">
        <v>0</v>
      </c>
      <c r="E2584">
        <v>0</v>
      </c>
      <c r="F2584">
        <f t="shared" si="137"/>
        <v>0</v>
      </c>
      <c r="G2584">
        <f>G2583*(1+B2584)</f>
        <v>1984.8795929540829</v>
      </c>
      <c r="H2584">
        <f>H2583*(1+C2584)</f>
        <v>795.09406701544412</v>
      </c>
      <c r="I2584">
        <f>I2583*(1+D2584)</f>
        <v>640.79213799719219</v>
      </c>
      <c r="J2584">
        <f t="shared" si="138"/>
        <v>349.77669645163434</v>
      </c>
      <c r="K2584">
        <f t="shared" si="139"/>
        <v>2219.8302318607552</v>
      </c>
      <c r="M2584">
        <f t="shared" si="136"/>
        <v>4.7657567767948388</v>
      </c>
    </row>
    <row r="2585" spans="1:13" x14ac:dyDescent="0.25">
      <c r="A2585" s="5">
        <v>42102</v>
      </c>
      <c r="B2585" s="9">
        <v>0</v>
      </c>
      <c r="C2585">
        <v>0</v>
      </c>
      <c r="D2585">
        <v>0</v>
      </c>
      <c r="E2585">
        <v>0</v>
      </c>
      <c r="F2585">
        <f t="shared" si="137"/>
        <v>0</v>
      </c>
      <c r="G2585">
        <f>G2584*(1+B2585)</f>
        <v>1984.8795929540829</v>
      </c>
      <c r="H2585">
        <f>H2584*(1+C2585)</f>
        <v>795.09406701544412</v>
      </c>
      <c r="I2585">
        <f>I2584*(1+D2585)</f>
        <v>640.79213799719219</v>
      </c>
      <c r="J2585">
        <f t="shared" si="138"/>
        <v>349.77669645163434</v>
      </c>
      <c r="K2585">
        <f t="shared" si="139"/>
        <v>2219.8302318607552</v>
      </c>
      <c r="M2585">
        <f t="shared" si="136"/>
        <v>4.7657567767948388</v>
      </c>
    </row>
    <row r="2586" spans="1:13" x14ac:dyDescent="0.25">
      <c r="A2586" s="5">
        <v>42103</v>
      </c>
      <c r="B2586" s="9">
        <v>0</v>
      </c>
      <c r="C2586">
        <v>0</v>
      </c>
      <c r="D2586">
        <v>0</v>
      </c>
      <c r="E2586">
        <v>0</v>
      </c>
      <c r="F2586">
        <f t="shared" si="137"/>
        <v>0</v>
      </c>
      <c r="G2586">
        <f>G2585*(1+B2586)</f>
        <v>1984.8795929540829</v>
      </c>
      <c r="H2586">
        <f>H2585*(1+C2586)</f>
        <v>795.09406701544412</v>
      </c>
      <c r="I2586">
        <f>I2585*(1+D2586)</f>
        <v>640.79213799719219</v>
      </c>
      <c r="J2586">
        <f t="shared" si="138"/>
        <v>349.77669645163434</v>
      </c>
      <c r="K2586">
        <f t="shared" si="139"/>
        <v>2219.8302318607552</v>
      </c>
      <c r="M2586">
        <f t="shared" si="136"/>
        <v>4.7657567767948388</v>
      </c>
    </row>
    <row r="2587" spans="1:13" x14ac:dyDescent="0.25">
      <c r="A2587" s="5">
        <v>42104</v>
      </c>
      <c r="B2587" s="9">
        <v>0</v>
      </c>
      <c r="C2587">
        <v>0</v>
      </c>
      <c r="D2587">
        <v>0</v>
      </c>
      <c r="E2587">
        <v>0</v>
      </c>
      <c r="F2587">
        <f t="shared" si="137"/>
        <v>0</v>
      </c>
      <c r="G2587">
        <f>G2586*(1+B2587)</f>
        <v>1984.8795929540829</v>
      </c>
      <c r="H2587">
        <f>H2586*(1+C2587)</f>
        <v>795.09406701544412</v>
      </c>
      <c r="I2587">
        <f>I2586*(1+D2587)</f>
        <v>640.79213799719219</v>
      </c>
      <c r="J2587">
        <f t="shared" si="138"/>
        <v>349.77669645163434</v>
      </c>
      <c r="K2587">
        <f t="shared" si="139"/>
        <v>2219.8302318607552</v>
      </c>
      <c r="M2587">
        <f t="shared" si="136"/>
        <v>4.7657567767948388</v>
      </c>
    </row>
    <row r="2588" spans="1:13" x14ac:dyDescent="0.25">
      <c r="A2588" s="5">
        <v>42107</v>
      </c>
      <c r="B2588" s="9">
        <v>-3.6571952985583601E-3</v>
      </c>
      <c r="C2588">
        <v>2.9968481517912175E-3</v>
      </c>
      <c r="D2588">
        <v>-3.6571952985583601E-3</v>
      </c>
      <c r="E2588">
        <v>0</v>
      </c>
      <c r="F2588">
        <f t="shared" si="137"/>
        <v>-3.6571952985583601E-3</v>
      </c>
      <c r="G2588">
        <f>G2587*(1+B2588)</f>
        <v>1977.6205006385269</v>
      </c>
      <c r="H2588">
        <f>H2587*(1+C2588)</f>
        <v>797.47684320067958</v>
      </c>
      <c r="I2588">
        <f>I2587*(1+D2588)</f>
        <v>638.44863600275573</v>
      </c>
      <c r="J2588">
        <f t="shared" si="138"/>
        <v>349.77669645163434</v>
      </c>
      <c r="K2588">
        <f t="shared" si="139"/>
        <v>2211.7118791731964</v>
      </c>
      <c r="M2588">
        <f t="shared" si="136"/>
        <v>4.4897722373587134</v>
      </c>
    </row>
    <row r="2589" spans="1:13" x14ac:dyDescent="0.25">
      <c r="A2589" s="5">
        <v>42108</v>
      </c>
      <c r="B2589" s="9">
        <v>-4.7384231564438399E-3</v>
      </c>
      <c r="C2589">
        <v>-4.7384231564438347E-3</v>
      </c>
      <c r="D2589">
        <v>-4.7384231564438399E-3</v>
      </c>
      <c r="E2589">
        <v>0</v>
      </c>
      <c r="F2589">
        <f t="shared" si="137"/>
        <v>-4.7384231564438399E-3</v>
      </c>
      <c r="G2589">
        <f>G2588*(1+B2589)</f>
        <v>1968.2496978636434</v>
      </c>
      <c r="H2589">
        <f>H2588*(1+C2589)</f>
        <v>793.6980604601298</v>
      </c>
      <c r="I2589">
        <f>I2588*(1+D2589)</f>
        <v>635.42339620172027</v>
      </c>
      <c r="J2589">
        <f t="shared" si="138"/>
        <v>349.77669645163434</v>
      </c>
      <c r="K2589">
        <f t="shared" si="139"/>
        <v>2201.2318523895401</v>
      </c>
      <c r="M2589">
        <f t="shared" ref="M2589:M2652" si="140">AVERAGE(D2526:D2589)/_xlfn.STDEV.S(D2526:D2589)*SQRT(252)</f>
        <v>4.5192972131346343</v>
      </c>
    </row>
    <row r="2590" spans="1:13" x14ac:dyDescent="0.25">
      <c r="A2590" s="5">
        <v>42109</v>
      </c>
      <c r="B2590" s="9">
        <v>0</v>
      </c>
      <c r="C2590">
        <v>0</v>
      </c>
      <c r="D2590">
        <v>0</v>
      </c>
      <c r="E2590">
        <v>0</v>
      </c>
      <c r="F2590">
        <f t="shared" si="137"/>
        <v>0</v>
      </c>
      <c r="G2590">
        <f>G2589*(1+B2590)</f>
        <v>1968.2496978636434</v>
      </c>
      <c r="H2590">
        <f>H2589*(1+C2590)</f>
        <v>793.6980604601298</v>
      </c>
      <c r="I2590">
        <f>I2589*(1+D2590)</f>
        <v>635.42339620172027</v>
      </c>
      <c r="J2590">
        <f t="shared" si="138"/>
        <v>349.77669645163434</v>
      </c>
      <c r="K2590">
        <f t="shared" si="139"/>
        <v>2201.2318523895401</v>
      </c>
      <c r="M2590">
        <f t="shared" si="140"/>
        <v>4.5192972131346343</v>
      </c>
    </row>
    <row r="2591" spans="1:13" x14ac:dyDescent="0.25">
      <c r="A2591" s="5">
        <v>42110</v>
      </c>
      <c r="B2591" s="9">
        <v>-9.1104628330994895E-4</v>
      </c>
      <c r="C2591">
        <v>0</v>
      </c>
      <c r="D2591">
        <v>-9.1104628330994895E-4</v>
      </c>
      <c r="E2591">
        <v>0</v>
      </c>
      <c r="F2591">
        <f t="shared" si="137"/>
        <v>-9.1104628330994895E-4</v>
      </c>
      <c r="G2591">
        <f>G2590*(1+B2591)</f>
        <v>1966.4565312917787</v>
      </c>
      <c r="H2591">
        <f>H2590*(1+C2591)</f>
        <v>793.6980604601298</v>
      </c>
      <c r="I2591">
        <f>I2590*(1+D2591)</f>
        <v>634.84449607828253</v>
      </c>
      <c r="J2591">
        <f t="shared" si="138"/>
        <v>349.77669645163434</v>
      </c>
      <c r="K2591">
        <f t="shared" si="139"/>
        <v>2199.2264282917172</v>
      </c>
      <c r="M2591">
        <f t="shared" si="140"/>
        <v>4.4568600400560152</v>
      </c>
    </row>
    <row r="2592" spans="1:13" x14ac:dyDescent="0.25">
      <c r="A2592" s="5">
        <v>42111</v>
      </c>
      <c r="B2592" s="9">
        <v>4.4278618961237802E-3</v>
      </c>
      <c r="C2592">
        <v>1.9607691808246007E-3</v>
      </c>
      <c r="D2592">
        <v>6.2827210884350705E-4</v>
      </c>
      <c r="E2592">
        <v>3.7995897872802799E-3</v>
      </c>
      <c r="F2592">
        <f t="shared" si="137"/>
        <v>4.4278618961237871E-3</v>
      </c>
      <c r="G2592">
        <f>G2591*(1+B2592)</f>
        <v>1975.1637292370692</v>
      </c>
      <c r="H2592">
        <f>H2591*(1+C2592)</f>
        <v>795.25431915596027</v>
      </c>
      <c r="I2592">
        <f>I2591*(1+D2592)</f>
        <v>635.2433511686213</v>
      </c>
      <c r="J2592">
        <f t="shared" si="138"/>
        <v>351.10570441530058</v>
      </c>
      <c r="K2592">
        <f t="shared" si="139"/>
        <v>2208.9642991944984</v>
      </c>
      <c r="M2592">
        <f t="shared" si="140"/>
        <v>4.2771542298899599</v>
      </c>
    </row>
    <row r="2593" spans="1:13" x14ac:dyDescent="0.25">
      <c r="A2593" s="5">
        <v>42114</v>
      </c>
      <c r="B2593" s="9">
        <v>0</v>
      </c>
      <c r="C2593">
        <v>0</v>
      </c>
      <c r="D2593">
        <v>0</v>
      </c>
      <c r="E2593">
        <v>0</v>
      </c>
      <c r="F2593">
        <f t="shared" si="137"/>
        <v>0</v>
      </c>
      <c r="G2593">
        <f>G2592*(1+B2593)</f>
        <v>1975.1637292370692</v>
      </c>
      <c r="H2593">
        <f>H2592*(1+C2593)</f>
        <v>795.25431915596027</v>
      </c>
      <c r="I2593">
        <f>I2592*(1+D2593)</f>
        <v>635.2433511686213</v>
      </c>
      <c r="J2593">
        <f t="shared" si="138"/>
        <v>351.10570441530058</v>
      </c>
      <c r="K2593">
        <f t="shared" si="139"/>
        <v>2208.9642991944984</v>
      </c>
      <c r="M2593">
        <f t="shared" si="140"/>
        <v>4.2771542298899599</v>
      </c>
    </row>
    <row r="2594" spans="1:13" x14ac:dyDescent="0.25">
      <c r="A2594" s="5">
        <v>42115</v>
      </c>
      <c r="B2594" s="9">
        <v>0</v>
      </c>
      <c r="C2594">
        <v>0</v>
      </c>
      <c r="D2594">
        <v>0</v>
      </c>
      <c r="E2594">
        <v>0</v>
      </c>
      <c r="F2594">
        <f t="shared" si="137"/>
        <v>0</v>
      </c>
      <c r="G2594">
        <f>G2593*(1+B2594)</f>
        <v>1975.1637292370692</v>
      </c>
      <c r="H2594">
        <f>H2593*(1+C2594)</f>
        <v>795.25431915596027</v>
      </c>
      <c r="I2594">
        <f>I2593*(1+D2594)</f>
        <v>635.2433511686213</v>
      </c>
      <c r="J2594">
        <f t="shared" si="138"/>
        <v>351.10570441530058</v>
      </c>
      <c r="K2594">
        <f t="shared" si="139"/>
        <v>2208.9642991944984</v>
      </c>
      <c r="M2594">
        <f t="shared" si="140"/>
        <v>4.1477766836910606</v>
      </c>
    </row>
    <row r="2595" spans="1:13" x14ac:dyDescent="0.25">
      <c r="A2595" s="5">
        <v>42116</v>
      </c>
      <c r="B2595" s="9">
        <v>-2.22522952762831E-3</v>
      </c>
      <c r="C2595">
        <v>-2.2252295276283087E-3</v>
      </c>
      <c r="D2595">
        <v>-2.22522952762831E-3</v>
      </c>
      <c r="E2595">
        <v>0</v>
      </c>
      <c r="F2595">
        <f t="shared" si="137"/>
        <v>-2.22522952762831E-3</v>
      </c>
      <c r="G2595">
        <f>G2594*(1+B2595)</f>
        <v>1970.7685365848706</v>
      </c>
      <c r="H2595">
        <f>H2594*(1+C2595)</f>
        <v>793.48469576300056</v>
      </c>
      <c r="I2595">
        <f>I2594*(1+D2595)</f>
        <v>633.82978890637139</v>
      </c>
      <c r="J2595">
        <f t="shared" si="138"/>
        <v>351.10570441530058</v>
      </c>
      <c r="K2595">
        <f t="shared" si="139"/>
        <v>2204.0488466104539</v>
      </c>
      <c r="M2595">
        <f t="shared" si="140"/>
        <v>3.9917984748546926</v>
      </c>
    </row>
    <row r="2596" spans="1:13" x14ac:dyDescent="0.25">
      <c r="A2596" s="5">
        <v>42117</v>
      </c>
      <c r="B2596" s="9">
        <v>-4.1484235071687298E-3</v>
      </c>
      <c r="C2596">
        <v>0</v>
      </c>
      <c r="D2596">
        <v>-4.1484235071687298E-3</v>
      </c>
      <c r="E2596">
        <v>0</v>
      </c>
      <c r="F2596">
        <f t="shared" si="137"/>
        <v>-4.1484235071687298E-3</v>
      </c>
      <c r="G2596">
        <f>G2595*(1+B2596)</f>
        <v>1962.5929540605134</v>
      </c>
      <c r="H2596">
        <f>H2595*(1+C2596)</f>
        <v>793.48469576300056</v>
      </c>
      <c r="I2596">
        <f>I2595*(1+D2596)</f>
        <v>631.20039451052844</v>
      </c>
      <c r="J2596">
        <f t="shared" si="138"/>
        <v>351.10570441530058</v>
      </c>
      <c r="K2596">
        <f t="shared" si="139"/>
        <v>2194.9055185642269</v>
      </c>
      <c r="M2596">
        <f t="shared" si="140"/>
        <v>3.810198686905057</v>
      </c>
    </row>
    <row r="2597" spans="1:13" x14ac:dyDescent="0.25">
      <c r="A2597" s="5">
        <v>42118</v>
      </c>
      <c r="B2597" s="9">
        <v>1.91917924795965E-3</v>
      </c>
      <c r="C2597">
        <v>2.4601198765976211E-3</v>
      </c>
      <c r="D2597">
        <v>1.91917924795965E-3</v>
      </c>
      <c r="E2597">
        <v>0</v>
      </c>
      <c r="F2597">
        <f t="shared" si="137"/>
        <v>1.91917924795965E-3</v>
      </c>
      <c r="G2597">
        <f>G2596*(1+B2597)</f>
        <v>1966.3595217301381</v>
      </c>
      <c r="H2597">
        <f>H2596*(1+C2597)</f>
        <v>795.43676323482316</v>
      </c>
      <c r="I2597">
        <f>I2596*(1+D2597)</f>
        <v>632.411781208977</v>
      </c>
      <c r="J2597">
        <f t="shared" si="138"/>
        <v>351.10570441530058</v>
      </c>
      <c r="K2597">
        <f t="shared" si="139"/>
        <v>2199.1179356866874</v>
      </c>
      <c r="M2597">
        <f t="shared" si="140"/>
        <v>3.8352951750867925</v>
      </c>
    </row>
    <row r="2598" spans="1:13" x14ac:dyDescent="0.25">
      <c r="A2598" s="5">
        <v>42121</v>
      </c>
      <c r="B2598" s="9">
        <v>1.15107622020862E-3</v>
      </c>
      <c r="C2598">
        <v>0</v>
      </c>
      <c r="D2598">
        <v>1.15107622020862E-3</v>
      </c>
      <c r="E2598">
        <v>0</v>
      </c>
      <c r="F2598">
        <f t="shared" si="137"/>
        <v>1.15107622020862E-3</v>
      </c>
      <c r="G2598">
        <f>G2597*(1+B2598)</f>
        <v>1968.6229514159827</v>
      </c>
      <c r="H2598">
        <f>H2597*(1+C2598)</f>
        <v>795.43676323482316</v>
      </c>
      <c r="I2598">
        <f>I2597*(1+D2598)</f>
        <v>633.13973537170648</v>
      </c>
      <c r="J2598">
        <f t="shared" si="138"/>
        <v>351.10570441530058</v>
      </c>
      <c r="K2598">
        <f t="shared" si="139"/>
        <v>2201.6492880478909</v>
      </c>
      <c r="M2598">
        <f t="shared" si="140"/>
        <v>3.907124607980518</v>
      </c>
    </row>
    <row r="2599" spans="1:13" x14ac:dyDescent="0.25">
      <c r="A2599" s="5">
        <v>42122</v>
      </c>
      <c r="B2599" s="9">
        <v>-5.1999999999999997E-5</v>
      </c>
      <c r="C2599">
        <v>0</v>
      </c>
      <c r="D2599" s="1">
        <v>0</v>
      </c>
      <c r="E2599" s="1">
        <v>-5.1999999999999997E-5</v>
      </c>
      <c r="F2599">
        <f t="shared" si="137"/>
        <v>-5.1999999999999997E-5</v>
      </c>
      <c r="G2599">
        <f>G2598*(1+B2599)</f>
        <v>1968.5205830225091</v>
      </c>
      <c r="H2599">
        <f>H2598*(1+C2599)</f>
        <v>795.43676323482316</v>
      </c>
      <c r="I2599">
        <f>I2598*(1+D2599)</f>
        <v>633.13973537170648</v>
      </c>
      <c r="J2599">
        <f t="shared" si="138"/>
        <v>351.08744691867099</v>
      </c>
      <c r="K2599">
        <f t="shared" si="139"/>
        <v>2201.5348022849121</v>
      </c>
      <c r="M2599">
        <f t="shared" si="140"/>
        <v>3.907124607980518</v>
      </c>
    </row>
    <row r="2600" spans="1:13" x14ac:dyDescent="0.25">
      <c r="A2600" s="5">
        <v>42123</v>
      </c>
      <c r="B2600" s="9">
        <v>4.30356359678953E-3</v>
      </c>
      <c r="C2600">
        <v>4.3555635967895256E-3</v>
      </c>
      <c r="D2600">
        <v>4.30356359678953E-3</v>
      </c>
      <c r="E2600">
        <v>0</v>
      </c>
      <c r="F2600">
        <f t="shared" si="137"/>
        <v>4.30356359678953E-3</v>
      </c>
      <c r="G2600">
        <f>G2599*(1+B2600)</f>
        <v>1976.9922365431357</v>
      </c>
      <c r="H2600">
        <f>H2599*(1+C2600)</f>
        <v>798.90133864431687</v>
      </c>
      <c r="I2600">
        <f>I2599*(1+D2600)</f>
        <v>635.86449248853319</v>
      </c>
      <c r="J2600">
        <f t="shared" si="138"/>
        <v>351.08744691867099</v>
      </c>
      <c r="K2600">
        <f t="shared" si="139"/>
        <v>2211.0092473170907</v>
      </c>
      <c r="M2600">
        <f t="shared" si="140"/>
        <v>3.8077038272397461</v>
      </c>
    </row>
    <row r="2601" spans="1:13" x14ac:dyDescent="0.25">
      <c r="A2601" s="5">
        <v>42124</v>
      </c>
      <c r="B2601" s="9">
        <v>-1.8015545115826999E-3</v>
      </c>
      <c r="C2601">
        <v>0</v>
      </c>
      <c r="D2601">
        <v>-1.8015545115826999E-3</v>
      </c>
      <c r="E2601">
        <v>0</v>
      </c>
      <c r="F2601">
        <f t="shared" si="137"/>
        <v>-1.8015545115826999E-3</v>
      </c>
      <c r="G2601">
        <f>G2600*(1+B2601)</f>
        <v>1973.4305772600276</v>
      </c>
      <c r="H2601">
        <f>H2600*(1+C2601)</f>
        <v>798.90133864431687</v>
      </c>
      <c r="I2601">
        <f>I2600*(1+D2601)</f>
        <v>634.71894794333525</v>
      </c>
      <c r="J2601">
        <f t="shared" si="138"/>
        <v>351.08744691867099</v>
      </c>
      <c r="K2601">
        <f t="shared" si="139"/>
        <v>2207.0259936324355</v>
      </c>
      <c r="M2601">
        <f t="shared" si="140"/>
        <v>3.6850199664510668</v>
      </c>
    </row>
    <row r="2602" spans="1:13" x14ac:dyDescent="0.25">
      <c r="A2602" s="5">
        <v>42125</v>
      </c>
      <c r="B2602" s="9">
        <v>0</v>
      </c>
      <c r="C2602">
        <v>0</v>
      </c>
      <c r="D2602">
        <v>0</v>
      </c>
      <c r="E2602">
        <v>0</v>
      </c>
      <c r="F2602">
        <f t="shared" si="137"/>
        <v>0</v>
      </c>
      <c r="G2602">
        <f>G2601*(1+B2602)</f>
        <v>1973.4305772600276</v>
      </c>
      <c r="H2602">
        <f>H2601*(1+C2602)</f>
        <v>798.90133864431687</v>
      </c>
      <c r="I2602">
        <f>I2601*(1+D2602)</f>
        <v>634.71894794333525</v>
      </c>
      <c r="J2602">
        <f t="shared" si="138"/>
        <v>351.08744691867099</v>
      </c>
      <c r="K2602">
        <f t="shared" si="139"/>
        <v>2207.0259936324355</v>
      </c>
      <c r="M2602">
        <f t="shared" si="140"/>
        <v>3.0762490385136005</v>
      </c>
    </row>
    <row r="2603" spans="1:13" x14ac:dyDescent="0.25">
      <c r="A2603" s="5">
        <v>42128</v>
      </c>
      <c r="B2603" s="9">
        <v>-2.4953768016472201E-3</v>
      </c>
      <c r="C2603">
        <v>0</v>
      </c>
      <c r="D2603">
        <v>-2.4953768016472201E-3</v>
      </c>
      <c r="E2603">
        <v>0</v>
      </c>
      <c r="F2603">
        <f t="shared" si="137"/>
        <v>-2.4953768016472201E-3</v>
      </c>
      <c r="G2603">
        <f>G2602*(1+B2603)</f>
        <v>1968.5061243778716</v>
      </c>
      <c r="H2603">
        <f>H2602*(1+C2603)</f>
        <v>798.90133864431687</v>
      </c>
      <c r="I2603">
        <f>I2602*(1+D2603)</f>
        <v>633.13508500507146</v>
      </c>
      <c r="J2603">
        <f t="shared" si="138"/>
        <v>351.08744691867099</v>
      </c>
      <c r="K2603">
        <f t="shared" si="139"/>
        <v>2201.5186321672927</v>
      </c>
      <c r="M2603">
        <f t="shared" si="140"/>
        <v>2.9473767555508354</v>
      </c>
    </row>
    <row r="2604" spans="1:13" x14ac:dyDescent="0.25">
      <c r="A2604" s="5">
        <v>42129</v>
      </c>
      <c r="B2604" s="9">
        <v>-1.63860264236631E-3</v>
      </c>
      <c r="C2604">
        <v>-1.4552349777883152E-4</v>
      </c>
      <c r="D2604">
        <v>-2.3757676205043098E-3</v>
      </c>
      <c r="E2604">
        <v>7.3716497813800701E-4</v>
      </c>
      <c r="F2604">
        <f t="shared" si="137"/>
        <v>-1.6386026423663028E-3</v>
      </c>
      <c r="G2604">
        <f>G2603*(1+B2604)</f>
        <v>1965.2805250409519</v>
      </c>
      <c r="H2604">
        <f>H2603*(1+C2604)</f>
        <v>798.78507972713714</v>
      </c>
      <c r="I2604">
        <f>I2603*(1+D2604)</f>
        <v>631.63090317071124</v>
      </c>
      <c r="J2604">
        <f t="shared" si="138"/>
        <v>351.34625628880332</v>
      </c>
      <c r="K2604">
        <f t="shared" si="139"/>
        <v>2197.9112179194049</v>
      </c>
      <c r="M2604">
        <f t="shared" si="140"/>
        <v>2.7460664573646612</v>
      </c>
    </row>
    <row r="2605" spans="1:13" x14ac:dyDescent="0.25">
      <c r="A2605" s="5">
        <v>42130</v>
      </c>
      <c r="B2605" s="9">
        <v>-5.4955483870967698E-3</v>
      </c>
      <c r="C2605">
        <v>0</v>
      </c>
      <c r="D2605">
        <v>0</v>
      </c>
      <c r="E2605">
        <v>-5.4955483870967698E-3</v>
      </c>
      <c r="F2605">
        <f t="shared" si="137"/>
        <v>-5.4955483870967698E-3</v>
      </c>
      <c r="G2605">
        <f>G2604*(1+B2605)</f>
        <v>1954.4802308213705</v>
      </c>
      <c r="H2605">
        <f>H2604*(1+C2605)</f>
        <v>798.78507972713714</v>
      </c>
      <c r="I2605">
        <f>I2604*(1+D2605)</f>
        <v>631.63090317071124</v>
      </c>
      <c r="J2605">
        <f t="shared" si="138"/>
        <v>349.41541593674287</v>
      </c>
      <c r="K2605">
        <f t="shared" si="139"/>
        <v>2185.8324904707861</v>
      </c>
      <c r="M2605">
        <f t="shared" si="140"/>
        <v>2.8824091451147829</v>
      </c>
    </row>
    <row r="2606" spans="1:13" x14ac:dyDescent="0.25">
      <c r="A2606" s="5">
        <v>42131</v>
      </c>
      <c r="B2606" s="9">
        <v>1.24368316293012E-2</v>
      </c>
      <c r="C2606">
        <v>-1.8098109046354896E-3</v>
      </c>
      <c r="D2606">
        <v>1.24368316293012E-2</v>
      </c>
      <c r="E2606">
        <v>0</v>
      </c>
      <c r="F2606">
        <f t="shared" si="137"/>
        <v>1.24368316293012E-2</v>
      </c>
      <c r="G2606">
        <f>G2605*(1+B2606)</f>
        <v>1978.7877723748934</v>
      </c>
      <c r="H2606">
        <f>H2605*(1+C2606)</f>
        <v>797.33942977938682</v>
      </c>
      <c r="I2606">
        <f>I2605*(1+D2606)</f>
        <v>639.48639036530881</v>
      </c>
      <c r="J2606">
        <f t="shared" si="138"/>
        <v>349.41541593674287</v>
      </c>
      <c r="K2606">
        <f t="shared" si="139"/>
        <v>2213.017321124627</v>
      </c>
      <c r="M2606">
        <f t="shared" si="140"/>
        <v>2.8952224673458775</v>
      </c>
    </row>
    <row r="2607" spans="1:13" x14ac:dyDescent="0.25">
      <c r="A2607" s="5">
        <v>42132</v>
      </c>
      <c r="B2607" s="9">
        <v>1.05911111111113E-3</v>
      </c>
      <c r="C2607">
        <v>1.059111111111127E-3</v>
      </c>
      <c r="D2607">
        <v>1.05911111111113E-3</v>
      </c>
      <c r="E2607">
        <v>0</v>
      </c>
      <c r="F2607">
        <f t="shared" si="137"/>
        <v>1.05911111111113E-3</v>
      </c>
      <c r="G2607">
        <f>G2606*(1+B2607)</f>
        <v>1980.8835284911465</v>
      </c>
      <c r="H2607">
        <f>H2606*(1+C2607)</f>
        <v>798.18390082879318</v>
      </c>
      <c r="I2607">
        <f>I2606*(1+D2607)</f>
        <v>640.16367750674908</v>
      </c>
      <c r="J2607">
        <f t="shared" si="138"/>
        <v>349.41541593674287</v>
      </c>
      <c r="K2607">
        <f t="shared" si="139"/>
        <v>2215.3611523585114</v>
      </c>
      <c r="M2607">
        <f t="shared" si="140"/>
        <v>3.0248454044723436</v>
      </c>
    </row>
    <row r="2608" spans="1:13" x14ac:dyDescent="0.25">
      <c r="A2608" s="5">
        <v>42135</v>
      </c>
      <c r="B2608" s="9">
        <v>-9.9308586055617395E-4</v>
      </c>
      <c r="C2608">
        <v>3.3334021754204989E-3</v>
      </c>
      <c r="D2608">
        <v>-9.9308586055617395E-4</v>
      </c>
      <c r="E2608">
        <v>0</v>
      </c>
      <c r="F2608">
        <f t="shared" si="137"/>
        <v>-9.9308586055617395E-4</v>
      </c>
      <c r="G2608">
        <f>G2607*(1+B2608)</f>
        <v>1978.9163410675935</v>
      </c>
      <c r="H2608">
        <f>H2607*(1+C2608)</f>
        <v>800.8445687802016</v>
      </c>
      <c r="I2608">
        <f>I2607*(1+D2608)</f>
        <v>639.52794001017548</v>
      </c>
      <c r="J2608">
        <f t="shared" si="138"/>
        <v>349.41541593674287</v>
      </c>
      <c r="K2608">
        <f t="shared" si="139"/>
        <v>2213.1611085220788</v>
      </c>
      <c r="M2608">
        <f t="shared" si="140"/>
        <v>2.5997060137874262</v>
      </c>
    </row>
    <row r="2609" spans="1:13" x14ac:dyDescent="0.25">
      <c r="A2609" s="5">
        <v>42136</v>
      </c>
      <c r="B2609" s="9">
        <v>6.0041670200853799E-3</v>
      </c>
      <c r="C2609">
        <v>4.7717476808905009E-3</v>
      </c>
      <c r="D2609">
        <v>6.0041670200853799E-3</v>
      </c>
      <c r="E2609">
        <v>0</v>
      </c>
      <c r="F2609">
        <f t="shared" si="137"/>
        <v>6.0041670200853799E-3</v>
      </c>
      <c r="G2609">
        <f>G2608*(1+B2609)</f>
        <v>1990.7980852981398</v>
      </c>
      <c r="H2609">
        <f>H2608*(1+C2609)</f>
        <v>804.66599699403218</v>
      </c>
      <c r="I2609">
        <f>I2608*(1+D2609)</f>
        <v>643.36777257600772</v>
      </c>
      <c r="J2609">
        <f t="shared" si="138"/>
        <v>349.41541593674287</v>
      </c>
      <c r="K2609">
        <f t="shared" si="139"/>
        <v>2226.449297460003</v>
      </c>
      <c r="M2609">
        <f t="shared" si="140"/>
        <v>2.997891154892705</v>
      </c>
    </row>
    <row r="2610" spans="1:13" x14ac:dyDescent="0.25">
      <c r="A2610" s="5">
        <v>42137</v>
      </c>
      <c r="B2610" s="9">
        <v>0</v>
      </c>
      <c r="C2610">
        <v>0</v>
      </c>
      <c r="D2610">
        <v>0</v>
      </c>
      <c r="E2610">
        <v>0</v>
      </c>
      <c r="F2610">
        <f t="shared" si="137"/>
        <v>0</v>
      </c>
      <c r="G2610">
        <f>G2609*(1+B2610)</f>
        <v>1990.7980852981398</v>
      </c>
      <c r="H2610">
        <f>H2609*(1+C2610)</f>
        <v>804.66599699403218</v>
      </c>
      <c r="I2610">
        <f>I2609*(1+D2610)</f>
        <v>643.36777257600772</v>
      </c>
      <c r="J2610">
        <f t="shared" si="138"/>
        <v>349.41541593674287</v>
      </c>
      <c r="K2610">
        <f t="shared" si="139"/>
        <v>2226.449297460003</v>
      </c>
      <c r="M2610">
        <f t="shared" si="140"/>
        <v>2.997891154892705</v>
      </c>
    </row>
    <row r="2611" spans="1:13" x14ac:dyDescent="0.25">
      <c r="A2611" s="5">
        <v>42138</v>
      </c>
      <c r="B2611" s="9">
        <v>0</v>
      </c>
      <c r="C2611">
        <v>0</v>
      </c>
      <c r="D2611">
        <v>0</v>
      </c>
      <c r="E2611">
        <v>0</v>
      </c>
      <c r="F2611">
        <f t="shared" si="137"/>
        <v>0</v>
      </c>
      <c r="G2611">
        <f>G2610*(1+B2611)</f>
        <v>1990.7980852981398</v>
      </c>
      <c r="H2611">
        <f>H2610*(1+C2611)</f>
        <v>804.66599699403218</v>
      </c>
      <c r="I2611">
        <f>I2610*(1+D2611)</f>
        <v>643.36777257600772</v>
      </c>
      <c r="J2611">
        <f t="shared" si="138"/>
        <v>349.41541593674287</v>
      </c>
      <c r="K2611">
        <f t="shared" si="139"/>
        <v>2226.449297460003</v>
      </c>
      <c r="M2611">
        <f t="shared" si="140"/>
        <v>2.997891154892705</v>
      </c>
    </row>
    <row r="2612" spans="1:13" x14ac:dyDescent="0.25">
      <c r="A2612" s="5">
        <v>42139</v>
      </c>
      <c r="B2612" s="9">
        <v>0</v>
      </c>
      <c r="C2612">
        <v>0</v>
      </c>
      <c r="D2612">
        <v>0</v>
      </c>
      <c r="E2612">
        <v>0</v>
      </c>
      <c r="F2612">
        <f t="shared" si="137"/>
        <v>0</v>
      </c>
      <c r="G2612">
        <f>G2611*(1+B2612)</f>
        <v>1990.7980852981398</v>
      </c>
      <c r="H2612">
        <f>H2611*(1+C2612)</f>
        <v>804.66599699403218</v>
      </c>
      <c r="I2612">
        <f>I2611*(1+D2612)</f>
        <v>643.36777257600772</v>
      </c>
      <c r="J2612">
        <f t="shared" si="138"/>
        <v>349.41541593674287</v>
      </c>
      <c r="K2612">
        <f t="shared" si="139"/>
        <v>2226.449297460003</v>
      </c>
      <c r="M2612">
        <f t="shared" si="140"/>
        <v>3.5216417274698673</v>
      </c>
    </row>
    <row r="2613" spans="1:13" x14ac:dyDescent="0.25">
      <c r="A2613" s="5">
        <v>42142</v>
      </c>
      <c r="B2613" s="9">
        <v>5.4710222254663698E-4</v>
      </c>
      <c r="C2613">
        <v>0</v>
      </c>
      <c r="D2613">
        <v>5.4710222254663698E-4</v>
      </c>
      <c r="E2613">
        <v>0</v>
      </c>
      <c r="F2613">
        <f t="shared" ref="F2613:F2676" si="141">D2613+E2613</f>
        <v>5.4710222254663698E-4</v>
      </c>
      <c r="G2613">
        <f>G2612*(1+B2613)</f>
        <v>1991.887255355248</v>
      </c>
      <c r="H2613">
        <f>H2612*(1+C2613)</f>
        <v>804.66599699403218</v>
      </c>
      <c r="I2613">
        <f>I2612*(1+D2613)</f>
        <v>643.71976051429897</v>
      </c>
      <c r="J2613">
        <f t="shared" si="138"/>
        <v>349.41541593674287</v>
      </c>
      <c r="K2613">
        <f t="shared" si="139"/>
        <v>2227.6673928190307</v>
      </c>
      <c r="M2613">
        <f t="shared" si="140"/>
        <v>2.9715210610494673</v>
      </c>
    </row>
    <row r="2614" spans="1:13" x14ac:dyDescent="0.25">
      <c r="A2614" s="5">
        <v>42143</v>
      </c>
      <c r="B2614" s="9">
        <v>0</v>
      </c>
      <c r="C2614">
        <v>0</v>
      </c>
      <c r="D2614">
        <v>0</v>
      </c>
      <c r="E2614">
        <v>0</v>
      </c>
      <c r="F2614">
        <f t="shared" si="141"/>
        <v>0</v>
      </c>
      <c r="G2614">
        <f>G2613*(1+B2614)</f>
        <v>1991.887255355248</v>
      </c>
      <c r="H2614">
        <f>H2613*(1+C2614)</f>
        <v>804.66599699403218</v>
      </c>
      <c r="I2614">
        <f>I2613*(1+D2614)</f>
        <v>643.71976051429897</v>
      </c>
      <c r="J2614">
        <f t="shared" si="138"/>
        <v>349.41541593674287</v>
      </c>
      <c r="K2614">
        <f t="shared" si="139"/>
        <v>2227.6673928190307</v>
      </c>
      <c r="M2614">
        <f t="shared" si="140"/>
        <v>2.5855016083984226</v>
      </c>
    </row>
    <row r="2615" spans="1:13" x14ac:dyDescent="0.25">
      <c r="A2615" s="5">
        <v>42144</v>
      </c>
      <c r="B2615" s="9">
        <v>1.4080316340187599E-3</v>
      </c>
      <c r="C2615">
        <v>0</v>
      </c>
      <c r="D2615">
        <v>0</v>
      </c>
      <c r="E2615">
        <v>1.4080316340187599E-3</v>
      </c>
      <c r="F2615">
        <f t="shared" si="141"/>
        <v>1.4080316340187599E-3</v>
      </c>
      <c r="G2615">
        <f>G2614*(1+B2615)</f>
        <v>1994.6918956221871</v>
      </c>
      <c r="H2615">
        <f>H2614*(1+C2615)</f>
        <v>804.66599699403218</v>
      </c>
      <c r="I2615">
        <f>I2614*(1+D2615)</f>
        <v>643.71976051429897</v>
      </c>
      <c r="J2615">
        <f t="shared" ref="J2615:J2678" si="142">J2614*(1+E2615)</f>
        <v>349.90740389579565</v>
      </c>
      <c r="K2615">
        <f t="shared" ref="K2615:K2678" si="143">K2614*(1+F2615)</f>
        <v>2230.8040189781923</v>
      </c>
      <c r="M2615">
        <f t="shared" si="140"/>
        <v>2.8953330313197787</v>
      </c>
    </row>
    <row r="2616" spans="1:13" x14ac:dyDescent="0.25">
      <c r="A2616" s="5">
        <v>42145</v>
      </c>
      <c r="B2616" s="9">
        <v>5.9403545820849099E-3</v>
      </c>
      <c r="C2616">
        <v>3.3034701153442881E-3</v>
      </c>
      <c r="D2616">
        <v>0</v>
      </c>
      <c r="E2616">
        <v>5.9403545820849099E-3</v>
      </c>
      <c r="F2616">
        <f t="shared" si="141"/>
        <v>5.9403545820849099E-3</v>
      </c>
      <c r="G2616">
        <f>G2615*(1+B2616)</f>
        <v>2006.5410727641938</v>
      </c>
      <c r="H2616">
        <f>H2615*(1+C2616)</f>
        <v>807.32418706793567</v>
      </c>
      <c r="I2616">
        <f>I2615*(1+D2616)</f>
        <v>643.71976051429897</v>
      </c>
      <c r="J2616">
        <f t="shared" si="142"/>
        <v>351.98597794583344</v>
      </c>
      <c r="K2616">
        <f t="shared" si="143"/>
        <v>2244.0557858540628</v>
      </c>
      <c r="M2616">
        <f t="shared" si="140"/>
        <v>2.1350458925873079</v>
      </c>
    </row>
    <row r="2617" spans="1:13" x14ac:dyDescent="0.25">
      <c r="A2617" s="5">
        <v>42146</v>
      </c>
      <c r="B2617" s="9">
        <v>0</v>
      </c>
      <c r="C2617">
        <v>0</v>
      </c>
      <c r="D2617">
        <v>0</v>
      </c>
      <c r="E2617">
        <v>0</v>
      </c>
      <c r="F2617">
        <f t="shared" si="141"/>
        <v>0</v>
      </c>
      <c r="G2617">
        <f>G2616*(1+B2617)</f>
        <v>2006.5410727641938</v>
      </c>
      <c r="H2617">
        <f>H2616*(1+C2617)</f>
        <v>807.32418706793567</v>
      </c>
      <c r="I2617">
        <f>I2616*(1+D2617)</f>
        <v>643.71976051429897</v>
      </c>
      <c r="J2617">
        <f t="shared" si="142"/>
        <v>351.98597794583344</v>
      </c>
      <c r="K2617">
        <f t="shared" si="143"/>
        <v>2244.0557858540628</v>
      </c>
      <c r="M2617">
        <f t="shared" si="140"/>
        <v>1.7223390485742143</v>
      </c>
    </row>
    <row r="2618" spans="1:13" x14ac:dyDescent="0.25">
      <c r="A2618" s="5">
        <v>42150</v>
      </c>
      <c r="B2618" s="9">
        <v>0</v>
      </c>
      <c r="C2618">
        <v>0</v>
      </c>
      <c r="D2618">
        <v>0</v>
      </c>
      <c r="E2618">
        <v>0</v>
      </c>
      <c r="F2618">
        <f t="shared" si="141"/>
        <v>0</v>
      </c>
      <c r="G2618">
        <f>G2617*(1+B2618)</f>
        <v>2006.5410727641938</v>
      </c>
      <c r="H2618">
        <f>H2617*(1+C2618)</f>
        <v>807.32418706793567</v>
      </c>
      <c r="I2618">
        <f>I2617*(1+D2618)</f>
        <v>643.71976051429897</v>
      </c>
      <c r="J2618">
        <f t="shared" si="142"/>
        <v>351.98597794583344</v>
      </c>
      <c r="K2618">
        <f t="shared" si="143"/>
        <v>2244.0557858540628</v>
      </c>
      <c r="M2618">
        <f t="shared" si="140"/>
        <v>1.7223390485742143</v>
      </c>
    </row>
    <row r="2619" spans="1:13" x14ac:dyDescent="0.25">
      <c r="A2619" s="5">
        <v>42151</v>
      </c>
      <c r="B2619" s="9">
        <v>0</v>
      </c>
      <c r="C2619">
        <v>3.9191191335739865E-3</v>
      </c>
      <c r="D2619">
        <v>0</v>
      </c>
      <c r="E2619">
        <v>0</v>
      </c>
      <c r="F2619">
        <f t="shared" si="141"/>
        <v>0</v>
      </c>
      <c r="G2619">
        <f>G2618*(1+B2619)</f>
        <v>2006.5410727641938</v>
      </c>
      <c r="H2619">
        <f>H2618*(1+C2619)</f>
        <v>810.48818673647065</v>
      </c>
      <c r="I2619">
        <f>I2618*(1+D2619)</f>
        <v>643.71976051429897</v>
      </c>
      <c r="J2619">
        <f t="shared" si="142"/>
        <v>351.98597794583344</v>
      </c>
      <c r="K2619">
        <f t="shared" si="143"/>
        <v>2244.0557858540628</v>
      </c>
      <c r="M2619">
        <f t="shared" si="140"/>
        <v>1.7223390485742143</v>
      </c>
    </row>
    <row r="2620" spans="1:13" x14ac:dyDescent="0.25">
      <c r="A2620" s="5">
        <v>42152</v>
      </c>
      <c r="B2620" s="9">
        <v>0</v>
      </c>
      <c r="C2620">
        <v>0</v>
      </c>
      <c r="D2620">
        <v>0</v>
      </c>
      <c r="E2620">
        <v>0</v>
      </c>
      <c r="F2620">
        <f t="shared" si="141"/>
        <v>0</v>
      </c>
      <c r="G2620">
        <f>G2619*(1+B2620)</f>
        <v>2006.5410727641938</v>
      </c>
      <c r="H2620">
        <f>H2619*(1+C2620)</f>
        <v>810.48818673647065</v>
      </c>
      <c r="I2620">
        <f>I2619*(1+D2620)</f>
        <v>643.71976051429897</v>
      </c>
      <c r="J2620">
        <f t="shared" si="142"/>
        <v>351.98597794583344</v>
      </c>
      <c r="K2620">
        <f t="shared" si="143"/>
        <v>2244.0557858540628</v>
      </c>
      <c r="M2620">
        <f t="shared" si="140"/>
        <v>1.7223390485742143</v>
      </c>
    </row>
    <row r="2621" spans="1:13" x14ac:dyDescent="0.25">
      <c r="A2621" s="5">
        <v>42153</v>
      </c>
      <c r="B2621" s="9">
        <v>0</v>
      </c>
      <c r="C2621">
        <v>0</v>
      </c>
      <c r="D2621">
        <v>0</v>
      </c>
      <c r="E2621">
        <v>0</v>
      </c>
      <c r="F2621">
        <f t="shared" si="141"/>
        <v>0</v>
      </c>
      <c r="G2621">
        <f>G2620*(1+B2621)</f>
        <v>2006.5410727641938</v>
      </c>
      <c r="H2621">
        <f>H2620*(1+C2621)</f>
        <v>810.48818673647065</v>
      </c>
      <c r="I2621">
        <f>I2620*(1+D2621)</f>
        <v>643.71976051429897</v>
      </c>
      <c r="J2621">
        <f t="shared" si="142"/>
        <v>351.98597794583344</v>
      </c>
      <c r="K2621">
        <f t="shared" si="143"/>
        <v>2244.0557858540628</v>
      </c>
      <c r="M2621">
        <f t="shared" si="140"/>
        <v>1.7223390485742143</v>
      </c>
    </row>
    <row r="2622" spans="1:13" x14ac:dyDescent="0.25">
      <c r="A2622" s="5">
        <v>42156</v>
      </c>
      <c r="B2622" s="9">
        <v>8.63396881959912E-3</v>
      </c>
      <c r="C2622">
        <v>0</v>
      </c>
      <c r="D2622">
        <v>0</v>
      </c>
      <c r="E2622">
        <v>8.63396881959912E-3</v>
      </c>
      <c r="F2622">
        <f t="shared" si="141"/>
        <v>8.63396881959912E-3</v>
      </c>
      <c r="G2622">
        <f>G2621*(1+B2622)</f>
        <v>2023.8654858216848</v>
      </c>
      <c r="H2622">
        <f>H2621*(1+C2622)</f>
        <v>810.48818673647065</v>
      </c>
      <c r="I2622">
        <f>I2621*(1+D2622)</f>
        <v>643.71976051429897</v>
      </c>
      <c r="J2622">
        <f t="shared" si="142"/>
        <v>355.02501390435384</v>
      </c>
      <c r="K2622">
        <f t="shared" si="143"/>
        <v>2263.4308935385679</v>
      </c>
      <c r="M2622">
        <f t="shared" si="140"/>
        <v>1.7223390485742143</v>
      </c>
    </row>
    <row r="2623" spans="1:13" x14ac:dyDescent="0.25">
      <c r="A2623" s="5">
        <v>42157</v>
      </c>
      <c r="B2623" s="9">
        <v>3.8914261011073299E-3</v>
      </c>
      <c r="C2623">
        <v>0</v>
      </c>
      <c r="D2623">
        <v>1.39278844169247E-3</v>
      </c>
      <c r="E2623">
        <v>2.4986376594148601E-3</v>
      </c>
      <c r="F2623">
        <f t="shared" si="141"/>
        <v>3.8914261011073299E-3</v>
      </c>
      <c r="G2623">
        <f>G2622*(1+B2623)</f>
        <v>2031.7412087983416</v>
      </c>
      <c r="H2623">
        <f>H2622*(1+C2623)</f>
        <v>810.48818673647065</v>
      </c>
      <c r="I2623">
        <f>I2622*(1+D2623)</f>
        <v>644.61632595643232</v>
      </c>
      <c r="J2623">
        <f t="shared" si="142"/>
        <v>355.91209277412958</v>
      </c>
      <c r="K2623">
        <f t="shared" si="143"/>
        <v>2272.2388675957368</v>
      </c>
      <c r="M2623">
        <f t="shared" si="140"/>
        <v>1.4987398918897361</v>
      </c>
    </row>
    <row r="2624" spans="1:13" x14ac:dyDescent="0.25">
      <c r="A2624" s="5">
        <v>42158</v>
      </c>
      <c r="B2624" s="9">
        <v>0</v>
      </c>
      <c r="C2624">
        <v>0</v>
      </c>
      <c r="D2624">
        <v>0</v>
      </c>
      <c r="E2624">
        <v>0</v>
      </c>
      <c r="F2624">
        <f t="shared" si="141"/>
        <v>0</v>
      </c>
      <c r="G2624">
        <f>G2623*(1+B2624)</f>
        <v>2031.7412087983416</v>
      </c>
      <c r="H2624">
        <f>H2623*(1+C2624)</f>
        <v>810.48818673647065</v>
      </c>
      <c r="I2624">
        <f>I2623*(1+D2624)</f>
        <v>644.61632595643232</v>
      </c>
      <c r="J2624">
        <f t="shared" si="142"/>
        <v>355.91209277412958</v>
      </c>
      <c r="K2624">
        <f t="shared" si="143"/>
        <v>2272.2388675957368</v>
      </c>
      <c r="M2624">
        <f t="shared" si="140"/>
        <v>1.4987398918897361</v>
      </c>
    </row>
    <row r="2625" spans="1:13" x14ac:dyDescent="0.25">
      <c r="A2625" s="5">
        <v>42159</v>
      </c>
      <c r="B2625" s="9">
        <v>0</v>
      </c>
      <c r="C2625">
        <v>2.1321541755888566E-3</v>
      </c>
      <c r="D2625">
        <v>0</v>
      </c>
      <c r="E2625">
        <v>0</v>
      </c>
      <c r="F2625">
        <f t="shared" si="141"/>
        <v>0</v>
      </c>
      <c r="G2625">
        <f>G2624*(1+B2625)</f>
        <v>2031.7412087983416</v>
      </c>
      <c r="H2625">
        <f>H2624*(1+C2625)</f>
        <v>812.21627250808615</v>
      </c>
      <c r="I2625">
        <f>I2624*(1+D2625)</f>
        <v>644.61632595643232</v>
      </c>
      <c r="J2625">
        <f t="shared" si="142"/>
        <v>355.91209277412958</v>
      </c>
      <c r="K2625">
        <f t="shared" si="143"/>
        <v>2272.2388675957368</v>
      </c>
      <c r="M2625">
        <f t="shared" si="140"/>
        <v>1.4987398918897361</v>
      </c>
    </row>
    <row r="2626" spans="1:13" x14ac:dyDescent="0.25">
      <c r="A2626" s="5">
        <v>42160</v>
      </c>
      <c r="B2626" s="9">
        <v>2.1723076923076999E-4</v>
      </c>
      <c r="C2626">
        <v>0</v>
      </c>
      <c r="D2626">
        <v>0</v>
      </c>
      <c r="E2626">
        <v>2.1723076923076999E-4</v>
      </c>
      <c r="F2626">
        <f t="shared" si="141"/>
        <v>2.1723076923076999E-4</v>
      </c>
      <c r="G2626">
        <f>G2625*(1+B2626)</f>
        <v>2032.1825655040068</v>
      </c>
      <c r="H2626">
        <f>H2625*(1+C2626)</f>
        <v>812.21627250808615</v>
      </c>
      <c r="I2626">
        <f>I2625*(1+D2626)</f>
        <v>644.61632595643232</v>
      </c>
      <c r="J2626">
        <f t="shared" si="142"/>
        <v>355.98940783182144</v>
      </c>
      <c r="K2626">
        <f t="shared" si="143"/>
        <v>2272.7324677928204</v>
      </c>
      <c r="M2626">
        <f t="shared" si="140"/>
        <v>1.4987398918897361</v>
      </c>
    </row>
    <row r="2627" spans="1:13" x14ac:dyDescent="0.25">
      <c r="A2627" s="5">
        <v>42163</v>
      </c>
      <c r="B2627" s="9">
        <v>0</v>
      </c>
      <c r="C2627">
        <v>0</v>
      </c>
      <c r="D2627">
        <v>0</v>
      </c>
      <c r="E2627">
        <v>0</v>
      </c>
      <c r="F2627">
        <f t="shared" si="141"/>
        <v>0</v>
      </c>
      <c r="G2627">
        <f>G2626*(1+B2627)</f>
        <v>2032.1825655040068</v>
      </c>
      <c r="H2627">
        <f>H2626*(1+C2627)</f>
        <v>812.21627250808615</v>
      </c>
      <c r="I2627">
        <f>I2626*(1+D2627)</f>
        <v>644.61632595643232</v>
      </c>
      <c r="J2627">
        <f t="shared" si="142"/>
        <v>355.98940783182144</v>
      </c>
      <c r="K2627">
        <f t="shared" si="143"/>
        <v>2272.7324677928204</v>
      </c>
      <c r="M2627">
        <f t="shared" si="140"/>
        <v>1.3704459108987066</v>
      </c>
    </row>
    <row r="2628" spans="1:13" x14ac:dyDescent="0.25">
      <c r="A2628" s="5">
        <v>42164</v>
      </c>
      <c r="B2628" s="9">
        <v>8.5592835443378795E-3</v>
      </c>
      <c r="C2628">
        <v>0</v>
      </c>
      <c r="D2628">
        <v>0</v>
      </c>
      <c r="E2628">
        <v>8.5592835443378795E-3</v>
      </c>
      <c r="F2628">
        <f t="shared" si="141"/>
        <v>8.5592835443378795E-3</v>
      </c>
      <c r="G2628">
        <f>G2627*(1+B2628)</f>
        <v>2049.5765922960154</v>
      </c>
      <c r="H2628">
        <f>H2627*(1+C2628)</f>
        <v>812.21627250808615</v>
      </c>
      <c r="I2628">
        <f>I2627*(1+D2628)</f>
        <v>644.61632595643232</v>
      </c>
      <c r="J2628">
        <f t="shared" si="142"/>
        <v>359.0364221122349</v>
      </c>
      <c r="K2628">
        <f t="shared" si="143"/>
        <v>2292.1854294050818</v>
      </c>
      <c r="M2628">
        <f t="shared" si="140"/>
        <v>1.3704459108987066</v>
      </c>
    </row>
    <row r="2629" spans="1:13" x14ac:dyDescent="0.25">
      <c r="A2629" s="5">
        <v>42165</v>
      </c>
      <c r="B2629" s="9">
        <v>0</v>
      </c>
      <c r="C2629">
        <v>0</v>
      </c>
      <c r="D2629">
        <v>0</v>
      </c>
      <c r="E2629">
        <v>0</v>
      </c>
      <c r="F2629">
        <f t="shared" si="141"/>
        <v>0</v>
      </c>
      <c r="G2629">
        <f>G2628*(1+B2629)</f>
        <v>2049.5765922960154</v>
      </c>
      <c r="H2629">
        <f>H2628*(1+C2629)</f>
        <v>812.21627250808615</v>
      </c>
      <c r="I2629">
        <f>I2628*(1+D2629)</f>
        <v>644.61632595643232</v>
      </c>
      <c r="J2629">
        <f t="shared" si="142"/>
        <v>359.0364221122349</v>
      </c>
      <c r="K2629">
        <f t="shared" si="143"/>
        <v>2292.1854294050818</v>
      </c>
      <c r="M2629">
        <f t="shared" si="140"/>
        <v>1.2503527633995386</v>
      </c>
    </row>
    <row r="2630" spans="1:13" x14ac:dyDescent="0.25">
      <c r="A2630" s="5">
        <v>42166</v>
      </c>
      <c r="B2630" s="9">
        <v>0</v>
      </c>
      <c r="C2630">
        <v>0</v>
      </c>
      <c r="D2630">
        <v>0</v>
      </c>
      <c r="E2630">
        <v>0</v>
      </c>
      <c r="F2630">
        <f t="shared" si="141"/>
        <v>0</v>
      </c>
      <c r="G2630">
        <f>G2629*(1+B2630)</f>
        <v>2049.5765922960154</v>
      </c>
      <c r="H2630">
        <f>H2629*(1+C2630)</f>
        <v>812.21627250808615</v>
      </c>
      <c r="I2630">
        <f>I2629*(1+D2630)</f>
        <v>644.61632595643232</v>
      </c>
      <c r="J2630">
        <f t="shared" si="142"/>
        <v>359.0364221122349</v>
      </c>
      <c r="K2630">
        <f t="shared" si="143"/>
        <v>2292.1854294050818</v>
      </c>
      <c r="M2630">
        <f t="shared" si="140"/>
        <v>1.2503527633995386</v>
      </c>
    </row>
    <row r="2631" spans="1:13" x14ac:dyDescent="0.25">
      <c r="A2631" s="5">
        <v>42167</v>
      </c>
      <c r="B2631" s="9">
        <v>8.73925925925944E-4</v>
      </c>
      <c r="C2631">
        <v>0</v>
      </c>
      <c r="D2631">
        <v>8.73925925925944E-4</v>
      </c>
      <c r="E2631">
        <v>0</v>
      </c>
      <c r="F2631">
        <f t="shared" si="141"/>
        <v>8.73925925925944E-4</v>
      </c>
      <c r="G2631">
        <f>G2630*(1+B2631)</f>
        <v>2051.3677704171937</v>
      </c>
      <c r="H2631">
        <f>H2630*(1+C2631)</f>
        <v>812.21627250808615</v>
      </c>
      <c r="I2631">
        <f>I2630*(1+D2631)</f>
        <v>645.1796728759607</v>
      </c>
      <c r="J2631">
        <f t="shared" si="142"/>
        <v>359.0364221122349</v>
      </c>
      <c r="K2631">
        <f t="shared" si="143"/>
        <v>2294.1886296788684</v>
      </c>
      <c r="M2631">
        <f t="shared" si="140"/>
        <v>1.344848869737403</v>
      </c>
    </row>
    <row r="2632" spans="1:13" x14ac:dyDescent="0.25">
      <c r="A2632" s="5">
        <v>42170</v>
      </c>
      <c r="B2632" s="9">
        <v>3.2973079819690601E-3</v>
      </c>
      <c r="C2632">
        <v>6.8874074074074183E-4</v>
      </c>
      <c r="D2632">
        <v>2.56234901625798E-3</v>
      </c>
      <c r="E2632">
        <v>7.3495896571107704E-4</v>
      </c>
      <c r="F2632">
        <f t="shared" si="141"/>
        <v>3.297307981969057E-3</v>
      </c>
      <c r="G2632">
        <f>G2631*(1+B2632)</f>
        <v>2058.1317617405443</v>
      </c>
      <c r="H2632">
        <f>H2631*(1+C2632)</f>
        <v>812.77567894525509</v>
      </c>
      <c r="I2632">
        <f>I2631*(1+D2632)</f>
        <v>646.83284837606413</v>
      </c>
      <c r="J2632">
        <f t="shared" si="142"/>
        <v>359.3002991496831</v>
      </c>
      <c r="K2632">
        <f t="shared" si="143"/>
        <v>2301.7532761596513</v>
      </c>
      <c r="M2632">
        <f t="shared" si="140"/>
        <v>1.8745082274652065</v>
      </c>
    </row>
    <row r="2633" spans="1:13" x14ac:dyDescent="0.25">
      <c r="A2633" s="5">
        <v>42171</v>
      </c>
      <c r="B2633" s="9">
        <v>0</v>
      </c>
      <c r="C2633">
        <v>0</v>
      </c>
      <c r="D2633">
        <v>0</v>
      </c>
      <c r="E2633">
        <v>0</v>
      </c>
      <c r="F2633">
        <f t="shared" si="141"/>
        <v>0</v>
      </c>
      <c r="G2633">
        <f>G2632*(1+B2633)</f>
        <v>2058.1317617405443</v>
      </c>
      <c r="H2633">
        <f>H2632*(1+C2633)</f>
        <v>812.77567894525509</v>
      </c>
      <c r="I2633">
        <f>I2632*(1+D2633)</f>
        <v>646.83284837606413</v>
      </c>
      <c r="J2633">
        <f t="shared" si="142"/>
        <v>359.3002991496831</v>
      </c>
      <c r="K2633">
        <f t="shared" si="143"/>
        <v>2301.7532761596513</v>
      </c>
      <c r="M2633">
        <f t="shared" si="140"/>
        <v>1.8745082274652065</v>
      </c>
    </row>
    <row r="2634" spans="1:13" x14ac:dyDescent="0.25">
      <c r="A2634" s="5">
        <v>42172</v>
      </c>
      <c r="B2634" s="9">
        <v>0</v>
      </c>
      <c r="C2634">
        <v>0</v>
      </c>
      <c r="D2634">
        <v>0</v>
      </c>
      <c r="E2634">
        <v>0</v>
      </c>
      <c r="F2634">
        <f t="shared" si="141"/>
        <v>0</v>
      </c>
      <c r="G2634">
        <f>G2633*(1+B2634)</f>
        <v>2058.1317617405443</v>
      </c>
      <c r="H2634">
        <f>H2633*(1+C2634)</f>
        <v>812.77567894525509</v>
      </c>
      <c r="I2634">
        <f>I2633*(1+D2634)</f>
        <v>646.83284837606413</v>
      </c>
      <c r="J2634">
        <f t="shared" si="142"/>
        <v>359.3002991496831</v>
      </c>
      <c r="K2634">
        <f t="shared" si="143"/>
        <v>2301.7532761596513</v>
      </c>
      <c r="M2634">
        <f t="shared" si="140"/>
        <v>1.5084619770202941</v>
      </c>
    </row>
    <row r="2635" spans="1:13" x14ac:dyDescent="0.25">
      <c r="A2635" s="5">
        <v>42173</v>
      </c>
      <c r="B2635" s="9">
        <v>9.4521944422073997E-3</v>
      </c>
      <c r="C2635">
        <v>0</v>
      </c>
      <c r="D2635">
        <v>0</v>
      </c>
      <c r="E2635">
        <v>9.4521944422073997E-3</v>
      </c>
      <c r="F2635">
        <f t="shared" si="141"/>
        <v>9.4521944422073997E-3</v>
      </c>
      <c r="G2635">
        <f>G2634*(1+B2635)</f>
        <v>2077.5856233401992</v>
      </c>
      <c r="H2635">
        <f>H2634*(1+C2635)</f>
        <v>812.77567894525509</v>
      </c>
      <c r="I2635">
        <f>I2634*(1+D2635)</f>
        <v>646.83284837606413</v>
      </c>
      <c r="J2635">
        <f t="shared" si="142"/>
        <v>362.69647544038924</v>
      </c>
      <c r="K2635">
        <f t="shared" si="143"/>
        <v>2323.5098956839001</v>
      </c>
      <c r="M2635">
        <f t="shared" si="140"/>
        <v>1.5084619770202941</v>
      </c>
    </row>
    <row r="2636" spans="1:13" x14ac:dyDescent="0.25">
      <c r="A2636" s="5">
        <v>42174</v>
      </c>
      <c r="B2636" s="9">
        <v>0</v>
      </c>
      <c r="C2636">
        <v>0</v>
      </c>
      <c r="D2636">
        <v>0</v>
      </c>
      <c r="E2636">
        <v>0</v>
      </c>
      <c r="F2636">
        <f t="shared" si="141"/>
        <v>0</v>
      </c>
      <c r="G2636">
        <f>G2635*(1+B2636)</f>
        <v>2077.5856233401992</v>
      </c>
      <c r="H2636">
        <f>H2635*(1+C2636)</f>
        <v>812.77567894525509</v>
      </c>
      <c r="I2636">
        <f>I2635*(1+D2636)</f>
        <v>646.83284837606413</v>
      </c>
      <c r="J2636">
        <f t="shared" si="142"/>
        <v>362.69647544038924</v>
      </c>
      <c r="K2636">
        <f t="shared" si="143"/>
        <v>2323.5098956839001</v>
      </c>
      <c r="M2636">
        <f t="shared" si="140"/>
        <v>1.5084619770202941</v>
      </c>
    </row>
    <row r="2637" spans="1:13" x14ac:dyDescent="0.25">
      <c r="A2637" s="5">
        <v>42177</v>
      </c>
      <c r="B2637" s="9">
        <v>0</v>
      </c>
      <c r="C2637">
        <v>0</v>
      </c>
      <c r="D2637">
        <v>0</v>
      </c>
      <c r="E2637">
        <v>0</v>
      </c>
      <c r="F2637">
        <f t="shared" si="141"/>
        <v>0</v>
      </c>
      <c r="G2637">
        <f>G2636*(1+B2637)</f>
        <v>2077.5856233401992</v>
      </c>
      <c r="H2637">
        <f>H2636*(1+C2637)</f>
        <v>812.77567894525509</v>
      </c>
      <c r="I2637">
        <f>I2636*(1+D2637)</f>
        <v>646.83284837606413</v>
      </c>
      <c r="J2637">
        <f t="shared" si="142"/>
        <v>362.69647544038924</v>
      </c>
      <c r="K2637">
        <f t="shared" si="143"/>
        <v>2323.5098956839001</v>
      </c>
      <c r="M2637">
        <f t="shared" si="140"/>
        <v>1.5084619770202941</v>
      </c>
    </row>
    <row r="2638" spans="1:13" x14ac:dyDescent="0.25">
      <c r="A2638" s="5">
        <v>42178</v>
      </c>
      <c r="B2638" s="9">
        <v>0</v>
      </c>
      <c r="C2638">
        <v>2.2107606331816998E-3</v>
      </c>
      <c r="D2638">
        <v>0</v>
      </c>
      <c r="E2638">
        <v>0</v>
      </c>
      <c r="F2638">
        <f t="shared" si="141"/>
        <v>0</v>
      </c>
      <c r="G2638">
        <f>G2637*(1+B2638)</f>
        <v>2077.5856233401992</v>
      </c>
      <c r="H2638">
        <f>H2637*(1+C2638)</f>
        <v>814.57253141987474</v>
      </c>
      <c r="I2638">
        <f>I2637*(1+D2638)</f>
        <v>646.83284837606413</v>
      </c>
      <c r="J2638">
        <f t="shared" si="142"/>
        <v>362.69647544038924</v>
      </c>
      <c r="K2638">
        <f t="shared" si="143"/>
        <v>2323.5098956839001</v>
      </c>
      <c r="M2638">
        <f t="shared" si="140"/>
        <v>1.5084619770202941</v>
      </c>
    </row>
    <row r="2639" spans="1:13" x14ac:dyDescent="0.25">
      <c r="A2639" s="5">
        <v>42179</v>
      </c>
      <c r="B2639" s="9">
        <v>0</v>
      </c>
      <c r="C2639">
        <v>-4.2291094402673356E-3</v>
      </c>
      <c r="D2639">
        <v>0</v>
      </c>
      <c r="E2639">
        <v>0</v>
      </c>
      <c r="F2639">
        <f t="shared" si="141"/>
        <v>0</v>
      </c>
      <c r="G2639">
        <f>G2638*(1+B2639)</f>
        <v>2077.5856233401992</v>
      </c>
      <c r="H2639">
        <f>H2638*(1+C2639)</f>
        <v>811.12761503746447</v>
      </c>
      <c r="I2639">
        <f>I2638*(1+D2639)</f>
        <v>646.83284837606413</v>
      </c>
      <c r="J2639">
        <f t="shared" si="142"/>
        <v>362.69647544038924</v>
      </c>
      <c r="K2639">
        <f t="shared" si="143"/>
        <v>2323.5098956839001</v>
      </c>
      <c r="M2639">
        <f t="shared" si="140"/>
        <v>1.0855922494592771</v>
      </c>
    </row>
    <row r="2640" spans="1:13" x14ac:dyDescent="0.25">
      <c r="A2640" s="5">
        <v>42180</v>
      </c>
      <c r="B2640" s="9">
        <v>0</v>
      </c>
      <c r="C2640">
        <v>0</v>
      </c>
      <c r="D2640">
        <v>0</v>
      </c>
      <c r="E2640">
        <v>0</v>
      </c>
      <c r="F2640">
        <f t="shared" si="141"/>
        <v>0</v>
      </c>
      <c r="G2640">
        <f>G2639*(1+B2640)</f>
        <v>2077.5856233401992</v>
      </c>
      <c r="H2640">
        <f>H2639*(1+C2640)</f>
        <v>811.12761503746447</v>
      </c>
      <c r="I2640">
        <f>I2639*(1+D2640)</f>
        <v>646.83284837606413</v>
      </c>
      <c r="J2640">
        <f t="shared" si="142"/>
        <v>362.69647544038924</v>
      </c>
      <c r="K2640">
        <f t="shared" si="143"/>
        <v>2323.5098956839001</v>
      </c>
      <c r="M2640">
        <f t="shared" si="140"/>
        <v>1.0855922494592771</v>
      </c>
    </row>
    <row r="2641" spans="1:13" x14ac:dyDescent="0.25">
      <c r="A2641" s="5">
        <v>42181</v>
      </c>
      <c r="B2641" s="9">
        <v>-1.1460409683426401E-3</v>
      </c>
      <c r="C2641">
        <v>0</v>
      </c>
      <c r="D2641">
        <v>0</v>
      </c>
      <c r="E2641">
        <v>-1.1460409683426401E-3</v>
      </c>
      <c r="F2641">
        <f t="shared" si="141"/>
        <v>-1.1460409683426401E-3</v>
      </c>
      <c r="G2641">
        <f>G2640*(1+B2641)</f>
        <v>2075.2046251006118</v>
      </c>
      <c r="H2641">
        <f>H2640*(1+C2641)</f>
        <v>811.12761503746447</v>
      </c>
      <c r="I2641">
        <f>I2640*(1+D2641)</f>
        <v>646.83284837606413</v>
      </c>
      <c r="J2641">
        <f t="shared" si="142"/>
        <v>362.28081042046108</v>
      </c>
      <c r="K2641">
        <f t="shared" si="143"/>
        <v>2320.8470581530969</v>
      </c>
      <c r="M2641">
        <f t="shared" si="140"/>
        <v>1.0855922494592771</v>
      </c>
    </row>
    <row r="2642" spans="1:13" x14ac:dyDescent="0.25">
      <c r="A2642" s="5">
        <v>42184</v>
      </c>
      <c r="B2642" s="9">
        <v>-7.21569592630619E-3</v>
      </c>
      <c r="C2642">
        <v>-7.3220405619951624E-3</v>
      </c>
      <c r="D2642">
        <v>-7.21569592630619E-3</v>
      </c>
      <c r="E2642">
        <v>-2.43245520985592E-3</v>
      </c>
      <c r="F2642">
        <f t="shared" si="141"/>
        <v>-9.64815113616211E-3</v>
      </c>
      <c r="G2642">
        <f>G2641*(1+B2642)</f>
        <v>2060.2305795410216</v>
      </c>
      <c r="H2642">
        <f>H2641*(1+C2642)</f>
        <v>805.18850573920577</v>
      </c>
      <c r="I2642">
        <f>I2641*(1+D2642)</f>
        <v>642.16549922703587</v>
      </c>
      <c r="J2642">
        <f t="shared" si="142"/>
        <v>361.39957857572301</v>
      </c>
      <c r="K2642">
        <f t="shared" si="143"/>
        <v>2298.4551749721186</v>
      </c>
      <c r="M2642">
        <f t="shared" si="140"/>
        <v>0.24300460725954756</v>
      </c>
    </row>
    <row r="2643" spans="1:13" x14ac:dyDescent="0.25">
      <c r="A2643" s="5">
        <v>42185</v>
      </c>
      <c r="B2643" s="9">
        <v>0</v>
      </c>
      <c r="C2643">
        <v>0</v>
      </c>
      <c r="D2643">
        <v>0</v>
      </c>
      <c r="E2643">
        <v>0</v>
      </c>
      <c r="F2643">
        <f t="shared" si="141"/>
        <v>0</v>
      </c>
      <c r="G2643">
        <f>G2642*(1+B2643)</f>
        <v>2060.2305795410216</v>
      </c>
      <c r="H2643">
        <f>H2642*(1+C2643)</f>
        <v>805.18850573920577</v>
      </c>
      <c r="I2643">
        <f>I2642*(1+D2643)</f>
        <v>642.16549922703587</v>
      </c>
      <c r="J2643">
        <f t="shared" si="142"/>
        <v>361.39957857572301</v>
      </c>
      <c r="K2643">
        <f t="shared" si="143"/>
        <v>2298.4551749721186</v>
      </c>
      <c r="M2643">
        <f t="shared" si="140"/>
        <v>0.24300460725954756</v>
      </c>
    </row>
    <row r="2644" spans="1:13" x14ac:dyDescent="0.25">
      <c r="A2644" s="5">
        <v>42186</v>
      </c>
      <c r="B2644" s="9">
        <v>0</v>
      </c>
      <c r="C2644">
        <v>6.9253635153129281E-3</v>
      </c>
      <c r="D2644">
        <v>0</v>
      </c>
      <c r="E2644">
        <v>0</v>
      </c>
      <c r="F2644">
        <f t="shared" si="141"/>
        <v>0</v>
      </c>
      <c r="G2644">
        <f>G2643*(1+B2644)</f>
        <v>2060.2305795410216</v>
      </c>
      <c r="H2644">
        <f>H2643*(1+C2644)</f>
        <v>810.76472883980148</v>
      </c>
      <c r="I2644">
        <f>I2643*(1+D2644)</f>
        <v>642.16549922703587</v>
      </c>
      <c r="J2644">
        <f t="shared" si="142"/>
        <v>361.39957857572301</v>
      </c>
      <c r="K2644">
        <f t="shared" si="143"/>
        <v>2298.4551749721186</v>
      </c>
      <c r="M2644">
        <f t="shared" si="140"/>
        <v>0.24300460725954756</v>
      </c>
    </row>
    <row r="2645" spans="1:13" x14ac:dyDescent="0.25">
      <c r="A2645" s="5">
        <v>42187</v>
      </c>
      <c r="B2645" s="9">
        <v>0</v>
      </c>
      <c r="C2645">
        <v>0</v>
      </c>
      <c r="D2645">
        <v>0</v>
      </c>
      <c r="E2645">
        <v>0</v>
      </c>
      <c r="F2645">
        <f t="shared" si="141"/>
        <v>0</v>
      </c>
      <c r="G2645">
        <f>G2644*(1+B2645)</f>
        <v>2060.2305795410216</v>
      </c>
      <c r="H2645">
        <f>H2644*(1+C2645)</f>
        <v>810.76472883980148</v>
      </c>
      <c r="I2645">
        <f>I2644*(1+D2645)</f>
        <v>642.16549922703587</v>
      </c>
      <c r="J2645">
        <f t="shared" si="142"/>
        <v>361.39957857572301</v>
      </c>
      <c r="K2645">
        <f t="shared" si="143"/>
        <v>2298.4551749721186</v>
      </c>
      <c r="M2645">
        <f t="shared" si="140"/>
        <v>0.24300460725954756</v>
      </c>
    </row>
    <row r="2646" spans="1:13" x14ac:dyDescent="0.25">
      <c r="A2646" s="5">
        <v>42191</v>
      </c>
      <c r="B2646" s="9">
        <v>4.1196175560983296E-3</v>
      </c>
      <c r="C2646">
        <v>3.2282726940954568E-3</v>
      </c>
      <c r="D2646">
        <v>1.7385275317674401E-3</v>
      </c>
      <c r="E2646">
        <v>2.3810900243308899E-3</v>
      </c>
      <c r="F2646">
        <f t="shared" si="141"/>
        <v>4.1196175560983296E-3</v>
      </c>
      <c r="G2646">
        <f>G2645*(1+B2646)</f>
        <v>2068.7179416061094</v>
      </c>
      <c r="H2646">
        <f>H2645*(1+C2646)</f>
        <v>813.38209847525081</v>
      </c>
      <c r="I2646">
        <f>I2645*(1+D2646)</f>
        <v>643.28192162739322</v>
      </c>
      <c r="J2646">
        <f t="shared" si="142"/>
        <v>362.26010350706702</v>
      </c>
      <c r="K2646">
        <f t="shared" si="143"/>
        <v>2307.9239312628388</v>
      </c>
      <c r="M2646">
        <f t="shared" si="140"/>
        <v>0.42366349111012613</v>
      </c>
    </row>
    <row r="2647" spans="1:13" x14ac:dyDescent="0.25">
      <c r="A2647" s="5">
        <v>42192</v>
      </c>
      <c r="B2647" s="9">
        <v>0</v>
      </c>
      <c r="C2647">
        <v>0</v>
      </c>
      <c r="D2647">
        <v>0</v>
      </c>
      <c r="E2647">
        <v>0</v>
      </c>
      <c r="F2647">
        <f t="shared" si="141"/>
        <v>0</v>
      </c>
      <c r="G2647">
        <f>G2646*(1+B2647)</f>
        <v>2068.7179416061094</v>
      </c>
      <c r="H2647">
        <f>H2646*(1+C2647)</f>
        <v>813.38209847525081</v>
      </c>
      <c r="I2647">
        <f>I2646*(1+D2647)</f>
        <v>643.28192162739322</v>
      </c>
      <c r="J2647">
        <f t="shared" si="142"/>
        <v>362.26010350706702</v>
      </c>
      <c r="K2647">
        <f t="shared" si="143"/>
        <v>2307.9239312628388</v>
      </c>
      <c r="M2647">
        <f t="shared" si="140"/>
        <v>0.42366349111012613</v>
      </c>
    </row>
    <row r="2648" spans="1:13" x14ac:dyDescent="0.25">
      <c r="A2648" s="5">
        <v>42193</v>
      </c>
      <c r="B2648" s="9">
        <v>2.2050716693536501E-3</v>
      </c>
      <c r="C2648">
        <v>0</v>
      </c>
      <c r="D2648">
        <v>0</v>
      </c>
      <c r="E2648">
        <v>2.2050716693536501E-3</v>
      </c>
      <c r="F2648">
        <f t="shared" si="141"/>
        <v>2.2050716693536501E-3</v>
      </c>
      <c r="G2648">
        <f>G2647*(1+B2648)</f>
        <v>2073.2796129310286</v>
      </c>
      <c r="H2648">
        <f>H2647*(1+C2648)</f>
        <v>813.38209847525081</v>
      </c>
      <c r="I2648">
        <f>I2647*(1+D2648)</f>
        <v>643.28192162739322</v>
      </c>
      <c r="J2648">
        <f t="shared" si="142"/>
        <v>363.05891299824754</v>
      </c>
      <c r="K2648">
        <f t="shared" si="143"/>
        <v>2313.0130689386897</v>
      </c>
      <c r="M2648">
        <f t="shared" si="140"/>
        <v>0.42366349111012613</v>
      </c>
    </row>
    <row r="2649" spans="1:13" x14ac:dyDescent="0.25">
      <c r="A2649" s="5">
        <v>42194</v>
      </c>
      <c r="B2649" s="9">
        <v>0</v>
      </c>
      <c r="C2649">
        <v>0</v>
      </c>
      <c r="D2649">
        <v>0</v>
      </c>
      <c r="E2649">
        <v>0</v>
      </c>
      <c r="F2649">
        <f t="shared" si="141"/>
        <v>0</v>
      </c>
      <c r="G2649">
        <f>G2648*(1+B2649)</f>
        <v>2073.2796129310286</v>
      </c>
      <c r="H2649">
        <f>H2648*(1+C2649)</f>
        <v>813.38209847525081</v>
      </c>
      <c r="I2649">
        <f>I2648*(1+D2649)</f>
        <v>643.28192162739322</v>
      </c>
      <c r="J2649">
        <f t="shared" si="142"/>
        <v>363.05891299824754</v>
      </c>
      <c r="K2649">
        <f t="shared" si="143"/>
        <v>2313.0130689386897</v>
      </c>
      <c r="M2649">
        <f t="shared" si="140"/>
        <v>0.42366349111012613</v>
      </c>
    </row>
    <row r="2650" spans="1:13" x14ac:dyDescent="0.25">
      <c r="A2650" s="5">
        <v>42195</v>
      </c>
      <c r="B2650" s="9">
        <v>1.2442962962962701E-3</v>
      </c>
      <c r="C2650">
        <v>0</v>
      </c>
      <c r="D2650">
        <v>0</v>
      </c>
      <c r="E2650">
        <v>1.2442962962962701E-3</v>
      </c>
      <c r="F2650">
        <f t="shared" si="141"/>
        <v>1.2442962962962701E-3</v>
      </c>
      <c r="G2650">
        <f>G2649*(1+B2650)</f>
        <v>2075.8593870745849</v>
      </c>
      <c r="H2650">
        <f>H2649*(1+C2650)</f>
        <v>813.38209847525081</v>
      </c>
      <c r="I2650">
        <f>I2649*(1+D2650)</f>
        <v>643.28192162739322</v>
      </c>
      <c r="J2650">
        <f t="shared" si="142"/>
        <v>363.51066585902856</v>
      </c>
      <c r="K2650">
        <f t="shared" si="143"/>
        <v>2315.8911425336546</v>
      </c>
      <c r="M2650">
        <f t="shared" si="140"/>
        <v>0.42366349111012613</v>
      </c>
    </row>
    <row r="2651" spans="1:13" x14ac:dyDescent="0.25">
      <c r="A2651" s="5">
        <v>42198</v>
      </c>
      <c r="B2651" s="9">
        <v>0</v>
      </c>
      <c r="C2651">
        <v>0</v>
      </c>
      <c r="D2651">
        <v>0</v>
      </c>
      <c r="E2651">
        <v>0</v>
      </c>
      <c r="F2651">
        <f t="shared" si="141"/>
        <v>0</v>
      </c>
      <c r="G2651">
        <f>G2650*(1+B2651)</f>
        <v>2075.8593870745849</v>
      </c>
      <c r="H2651">
        <f>H2650*(1+C2651)</f>
        <v>813.38209847525081</v>
      </c>
      <c r="I2651">
        <f>I2650*(1+D2651)</f>
        <v>643.28192162739322</v>
      </c>
      <c r="J2651">
        <f t="shared" si="142"/>
        <v>363.51066585902856</v>
      </c>
      <c r="K2651">
        <f t="shared" si="143"/>
        <v>2315.8911425336546</v>
      </c>
      <c r="M2651">
        <f t="shared" si="140"/>
        <v>0.42366349111012613</v>
      </c>
    </row>
    <row r="2652" spans="1:13" x14ac:dyDescent="0.25">
      <c r="A2652" s="5">
        <v>42199</v>
      </c>
      <c r="B2652" s="9">
        <v>0</v>
      </c>
      <c r="C2652">
        <v>0</v>
      </c>
      <c r="D2652">
        <v>0</v>
      </c>
      <c r="E2652">
        <v>0</v>
      </c>
      <c r="F2652">
        <f t="shared" si="141"/>
        <v>0</v>
      </c>
      <c r="G2652">
        <f>G2651*(1+B2652)</f>
        <v>2075.8593870745849</v>
      </c>
      <c r="H2652">
        <f>H2651*(1+C2652)</f>
        <v>813.38209847525081</v>
      </c>
      <c r="I2652">
        <f>I2651*(1+D2652)</f>
        <v>643.28192162739322</v>
      </c>
      <c r="J2652">
        <f t="shared" si="142"/>
        <v>363.51066585902856</v>
      </c>
      <c r="K2652">
        <f t="shared" si="143"/>
        <v>2315.8911425336546</v>
      </c>
      <c r="M2652">
        <f t="shared" si="140"/>
        <v>0.8221825669332401</v>
      </c>
    </row>
    <row r="2653" spans="1:13" x14ac:dyDescent="0.25">
      <c r="A2653" s="5">
        <v>42200</v>
      </c>
      <c r="B2653" s="9">
        <v>-4.3812254645297401E-3</v>
      </c>
      <c r="C2653">
        <v>0</v>
      </c>
      <c r="D2653">
        <v>-4.3812254645297401E-3</v>
      </c>
      <c r="E2653">
        <v>0</v>
      </c>
      <c r="F2653">
        <f t="shared" si="141"/>
        <v>-4.3812254645297401E-3</v>
      </c>
      <c r="G2653">
        <f>G2652*(1+B2653)</f>
        <v>2066.7645790671504</v>
      </c>
      <c r="H2653">
        <f>H2652*(1+C2653)</f>
        <v>813.38209847525081</v>
      </c>
      <c r="I2653">
        <f>I2652*(1+D2653)</f>
        <v>640.46355849148767</v>
      </c>
      <c r="J2653">
        <f t="shared" si="142"/>
        <v>363.51066585902856</v>
      </c>
      <c r="K2653">
        <f t="shared" si="143"/>
        <v>2305.744701286907</v>
      </c>
      <c r="M2653">
        <f t="shared" ref="M2653:M2716" si="144">AVERAGE(D2590:D2653)/_xlfn.STDEV.S(D2590:D2653)*SQRT(252)</f>
        <v>0.86451308938970872</v>
      </c>
    </row>
    <row r="2654" spans="1:13" x14ac:dyDescent="0.25">
      <c r="A2654" s="5">
        <v>42201</v>
      </c>
      <c r="B2654" s="9">
        <v>0</v>
      </c>
      <c r="C2654">
        <v>-3.7322760207015721E-3</v>
      </c>
      <c r="D2654">
        <v>0</v>
      </c>
      <c r="E2654">
        <v>0</v>
      </c>
      <c r="F2654">
        <f t="shared" si="141"/>
        <v>0</v>
      </c>
      <c r="G2654">
        <f>G2653*(1+B2654)</f>
        <v>2066.7645790671504</v>
      </c>
      <c r="H2654">
        <f>H2653*(1+C2654)</f>
        <v>810.34633197344374</v>
      </c>
      <c r="I2654">
        <f>I2653*(1+D2654)</f>
        <v>640.46355849148767</v>
      </c>
      <c r="J2654">
        <f t="shared" si="142"/>
        <v>363.51066585902856</v>
      </c>
      <c r="K2654">
        <f t="shared" si="143"/>
        <v>2305.744701286907</v>
      </c>
      <c r="M2654">
        <f t="shared" si="144"/>
        <v>0.86451308938970872</v>
      </c>
    </row>
    <row r="2655" spans="1:13" x14ac:dyDescent="0.25">
      <c r="A2655" s="5">
        <v>42202</v>
      </c>
      <c r="B2655" s="9">
        <v>0</v>
      </c>
      <c r="C2655">
        <v>0</v>
      </c>
      <c r="D2655">
        <v>0</v>
      </c>
      <c r="E2655">
        <v>0</v>
      </c>
      <c r="F2655">
        <f t="shared" si="141"/>
        <v>0</v>
      </c>
      <c r="G2655">
        <f>G2654*(1+B2655)</f>
        <v>2066.7645790671504</v>
      </c>
      <c r="H2655">
        <f>H2654*(1+C2655)</f>
        <v>810.34633197344374</v>
      </c>
      <c r="I2655">
        <f>I2654*(1+D2655)</f>
        <v>640.46355849148767</v>
      </c>
      <c r="J2655">
        <f t="shared" si="142"/>
        <v>363.51066585902856</v>
      </c>
      <c r="K2655">
        <f t="shared" si="143"/>
        <v>2305.744701286907</v>
      </c>
      <c r="M2655">
        <f t="shared" si="144"/>
        <v>0.96364847694431155</v>
      </c>
    </row>
    <row r="2656" spans="1:13" x14ac:dyDescent="0.25">
      <c r="A2656" s="5">
        <v>42205</v>
      </c>
      <c r="B2656" s="9">
        <v>0</v>
      </c>
      <c r="C2656">
        <v>1.2443351431759016E-2</v>
      </c>
      <c r="D2656">
        <v>0</v>
      </c>
      <c r="E2656">
        <v>0</v>
      </c>
      <c r="F2656">
        <f t="shared" si="141"/>
        <v>0</v>
      </c>
      <c r="G2656">
        <f>G2655*(1+B2656)</f>
        <v>2066.7645790671504</v>
      </c>
      <c r="H2656">
        <f>H2655*(1+C2656)</f>
        <v>820.42975616362617</v>
      </c>
      <c r="I2656">
        <f>I2655*(1+D2656)</f>
        <v>640.46355849148767</v>
      </c>
      <c r="J2656">
        <f t="shared" si="142"/>
        <v>363.51066585902856</v>
      </c>
      <c r="K2656">
        <f t="shared" si="143"/>
        <v>2305.744701286907</v>
      </c>
      <c r="M2656">
        <f t="shared" si="144"/>
        <v>0.89653138705365798</v>
      </c>
    </row>
    <row r="2657" spans="1:13" x14ac:dyDescent="0.25">
      <c r="A2657" s="5">
        <v>42206</v>
      </c>
      <c r="B2657" s="9">
        <v>-9.7142996425355291E-3</v>
      </c>
      <c r="C2657">
        <v>0</v>
      </c>
      <c r="D2657">
        <v>-5.6944712243049804E-3</v>
      </c>
      <c r="E2657">
        <v>-4.0198284182305496E-3</v>
      </c>
      <c r="F2657">
        <f t="shared" si="141"/>
        <v>-9.7142996425355309E-3</v>
      </c>
      <c r="G2657">
        <f>G2656*(1+B2657)</f>
        <v>2046.6874086555133</v>
      </c>
      <c r="H2657">
        <f>H2656*(1+C2657)</f>
        <v>820.42975616362617</v>
      </c>
      <c r="I2657">
        <f>I2656*(1+D2657)</f>
        <v>636.81645718744187</v>
      </c>
      <c r="J2657">
        <f t="shared" si="142"/>
        <v>362.04941535407852</v>
      </c>
      <c r="K2657">
        <f t="shared" si="143"/>
        <v>2283.3460063594175</v>
      </c>
      <c r="M2657">
        <f t="shared" si="144"/>
        <v>0.27209653880151846</v>
      </c>
    </row>
    <row r="2658" spans="1:13" x14ac:dyDescent="0.25">
      <c r="A2658" s="5">
        <v>42207</v>
      </c>
      <c r="B2658" s="9">
        <v>4.9963145296575201E-3</v>
      </c>
      <c r="C2658">
        <v>7.7720921066707813E-4</v>
      </c>
      <c r="D2658">
        <v>3.6248164857597301E-3</v>
      </c>
      <c r="E2658">
        <v>1.37149804389778E-3</v>
      </c>
      <c r="F2658">
        <f t="shared" si="141"/>
        <v>4.9963145296575105E-3</v>
      </c>
      <c r="G2658">
        <f>G2657*(1+B2658)</f>
        <v>2056.9133026930458</v>
      </c>
      <c r="H2658">
        <f>H2657*(1+C2658)</f>
        <v>821.0674017268218</v>
      </c>
      <c r="I2658">
        <f>I2657*(1+D2658)</f>
        <v>639.12479997985804</v>
      </c>
      <c r="J2658">
        <f t="shared" si="142"/>
        <v>362.54596541903095</v>
      </c>
      <c r="K2658">
        <f t="shared" si="143"/>
        <v>2294.7543211872262</v>
      </c>
      <c r="M2658">
        <f t="shared" si="144"/>
        <v>0.63248182149107157</v>
      </c>
    </row>
    <row r="2659" spans="1:13" x14ac:dyDescent="0.25">
      <c r="A2659" s="5">
        <v>42208</v>
      </c>
      <c r="B2659" s="9">
        <v>7.1347818071100097E-3</v>
      </c>
      <c r="C2659">
        <v>-9.5599566082082803E-4</v>
      </c>
      <c r="D2659">
        <v>7.1347818071100097E-3</v>
      </c>
      <c r="E2659">
        <v>0</v>
      </c>
      <c r="F2659">
        <f t="shared" si="141"/>
        <v>7.1347818071100097E-3</v>
      </c>
      <c r="G2659">
        <f>G2658*(1+B2659)</f>
        <v>2071.5889303039025</v>
      </c>
      <c r="H2659">
        <f>H2658*(1+C2659)</f>
        <v>820.28246485352952</v>
      </c>
      <c r="I2659">
        <f>I2658*(1+D2659)</f>
        <v>643.68481597522714</v>
      </c>
      <c r="J2659">
        <f t="shared" si="142"/>
        <v>362.54596541903095</v>
      </c>
      <c r="K2659">
        <f t="shared" si="143"/>
        <v>2311.1268925698196</v>
      </c>
      <c r="M2659">
        <f t="shared" si="144"/>
        <v>1.493514226223924</v>
      </c>
    </row>
    <row r="2660" spans="1:13" x14ac:dyDescent="0.25">
      <c r="A2660" s="5">
        <v>42209</v>
      </c>
      <c r="B2660" s="9">
        <v>-9.5853500039476906E-3</v>
      </c>
      <c r="C2660">
        <v>9.6871045014634426E-4</v>
      </c>
      <c r="D2660">
        <v>-3.7646657186393602E-3</v>
      </c>
      <c r="E2660">
        <v>-5.8206842853083304E-3</v>
      </c>
      <c r="F2660">
        <f t="shared" si="141"/>
        <v>-9.5853500039476906E-3</v>
      </c>
      <c r="G2660">
        <f>G2659*(1+B2660)</f>
        <v>2051.732025342636</v>
      </c>
      <c r="H2660">
        <f>H2659*(1+C2660)</f>
        <v>821.07708104930498</v>
      </c>
      <c r="I2660">
        <f>I2659*(1+D2660)</f>
        <v>641.2615578149165</v>
      </c>
      <c r="J2660">
        <f t="shared" si="142"/>
        <v>360.43569981541447</v>
      </c>
      <c r="K2660">
        <f t="shared" si="143"/>
        <v>2288.973932401002</v>
      </c>
      <c r="M2660">
        <f t="shared" si="144"/>
        <v>1.5359935173416777</v>
      </c>
    </row>
    <row r="2661" spans="1:13" x14ac:dyDescent="0.25">
      <c r="A2661" s="5">
        <v>42212</v>
      </c>
      <c r="B2661" s="9">
        <v>-1.8555249544586701E-2</v>
      </c>
      <c r="C2661">
        <v>-9.0955992472557205E-3</v>
      </c>
      <c r="D2661">
        <v>-2.8009431481465001E-2</v>
      </c>
      <c r="E2661">
        <v>2.9733240649682999E-4</v>
      </c>
      <c r="F2661">
        <f t="shared" si="141"/>
        <v>-2.7712099074968171E-2</v>
      </c>
      <c r="G2661">
        <f>G2660*(1+B2661)</f>
        <v>2013.6616256137831</v>
      </c>
      <c r="H2661">
        <f>H2660*(1+C2661)</f>
        <v>813.60889296897403</v>
      </c>
      <c r="I2661">
        <f>I2660*(1+D2661)</f>
        <v>623.30018614960215</v>
      </c>
      <c r="J2661">
        <f t="shared" si="142"/>
        <v>360.54286902942795</v>
      </c>
      <c r="K2661">
        <f t="shared" si="143"/>
        <v>2225.5416600062858</v>
      </c>
      <c r="M2661">
        <f t="shared" si="144"/>
        <v>-0.78885642708776638</v>
      </c>
    </row>
    <row r="2662" spans="1:13" x14ac:dyDescent="0.25">
      <c r="A2662" s="5">
        <v>42213</v>
      </c>
      <c r="B2662" s="9">
        <v>6.7724157645540498E-3</v>
      </c>
      <c r="C2662">
        <v>1.0564984884111465E-3</v>
      </c>
      <c r="D2662">
        <v>3.4741739337176602E-3</v>
      </c>
      <c r="E2662">
        <v>3.2982418308363901E-3</v>
      </c>
      <c r="F2662">
        <f t="shared" si="141"/>
        <v>6.7724157645540507E-3</v>
      </c>
      <c r="G2662">
        <f>G2661*(1+B2662)</f>
        <v>2027.2989793515676</v>
      </c>
      <c r="H2662">
        <f>H2661*(1+C2662)</f>
        <v>814.46846953455361</v>
      </c>
      <c r="I2662">
        <f>I2661*(1+D2662)</f>
        <v>625.46563940920441</v>
      </c>
      <c r="J2662">
        <f t="shared" si="142"/>
        <v>361.73202660187059</v>
      </c>
      <c r="K2662">
        <f t="shared" si="143"/>
        <v>2240.6139534291842</v>
      </c>
      <c r="M2662">
        <f t="shared" si="144"/>
        <v>-0.65387481943086767</v>
      </c>
    </row>
    <row r="2663" spans="1:13" x14ac:dyDescent="0.25">
      <c r="A2663" s="5">
        <v>42214</v>
      </c>
      <c r="B2663" s="9">
        <v>0</v>
      </c>
      <c r="C2663">
        <v>0</v>
      </c>
      <c r="D2663">
        <v>0</v>
      </c>
      <c r="E2663">
        <v>0</v>
      </c>
      <c r="F2663">
        <f t="shared" si="141"/>
        <v>0</v>
      </c>
      <c r="G2663">
        <f>G2662*(1+B2663)</f>
        <v>2027.2989793515676</v>
      </c>
      <c r="H2663">
        <f>H2662*(1+C2663)</f>
        <v>814.46846953455361</v>
      </c>
      <c r="I2663">
        <f>I2662*(1+D2663)</f>
        <v>625.46563940920441</v>
      </c>
      <c r="J2663">
        <f t="shared" si="142"/>
        <v>361.73202660187059</v>
      </c>
      <c r="K2663">
        <f t="shared" si="143"/>
        <v>2240.6139534291842</v>
      </c>
      <c r="M2663">
        <f t="shared" si="144"/>
        <v>-0.65387481943086767</v>
      </c>
    </row>
    <row r="2664" spans="1:13" x14ac:dyDescent="0.25">
      <c r="A2664" s="5">
        <v>42215</v>
      </c>
      <c r="B2664" s="9">
        <v>-4.3528305836841499E-3</v>
      </c>
      <c r="C2664">
        <v>-4.3528305836841516E-3</v>
      </c>
      <c r="D2664">
        <v>-4.3528305836841499E-3</v>
      </c>
      <c r="E2664">
        <v>0</v>
      </c>
      <c r="F2664">
        <f t="shared" si="141"/>
        <v>-4.3528305836841499E-3</v>
      </c>
      <c r="G2664">
        <f>G2663*(1+B2664)</f>
        <v>2018.4744903519743</v>
      </c>
      <c r="H2664">
        <f>H2663*(1+C2664)</f>
        <v>810.9232262709171</v>
      </c>
      <c r="I2664">
        <f>I2663*(1+D2664)</f>
        <v>622.74309344494043</v>
      </c>
      <c r="J2664">
        <f t="shared" si="142"/>
        <v>361.73202660187059</v>
      </c>
      <c r="K2664">
        <f t="shared" si="143"/>
        <v>2230.8609404864683</v>
      </c>
      <c r="M2664">
        <f t="shared" si="144"/>
        <v>-1.1445288126165227</v>
      </c>
    </row>
    <row r="2665" spans="1:13" x14ac:dyDescent="0.25">
      <c r="A2665" s="5">
        <v>42216</v>
      </c>
      <c r="B2665" s="9">
        <v>1.29463773517237E-3</v>
      </c>
      <c r="C2665">
        <v>0</v>
      </c>
      <c r="D2665">
        <v>1.29463773517237E-3</v>
      </c>
      <c r="E2665">
        <v>0</v>
      </c>
      <c r="F2665">
        <f t="shared" si="141"/>
        <v>1.29463773517237E-3</v>
      </c>
      <c r="G2665">
        <f>G2664*(1+B2665)</f>
        <v>2021.0876835946667</v>
      </c>
      <c r="H2665">
        <f>H2664*(1+C2665)</f>
        <v>810.9232262709171</v>
      </c>
      <c r="I2665">
        <f>I2664*(1+D2665)</f>
        <v>623.54932015303223</v>
      </c>
      <c r="J2665">
        <f t="shared" si="142"/>
        <v>361.73202660187059</v>
      </c>
      <c r="K2665">
        <f t="shared" si="143"/>
        <v>2233.7490972419441</v>
      </c>
      <c r="M2665">
        <f t="shared" si="144"/>
        <v>-0.96931162976244445</v>
      </c>
    </row>
    <row r="2666" spans="1:13" x14ac:dyDescent="0.25">
      <c r="A2666" s="5">
        <v>42219</v>
      </c>
      <c r="B2666" s="9">
        <v>6.7083652559358803E-4</v>
      </c>
      <c r="C2666">
        <v>2.6863516298950994E-4</v>
      </c>
      <c r="D2666">
        <v>6.7083652559358803E-4</v>
      </c>
      <c r="E2666">
        <v>0</v>
      </c>
      <c r="F2666">
        <f t="shared" si="141"/>
        <v>6.7083652559358803E-4</v>
      </c>
      <c r="G2666">
        <f>G2665*(1+B2666)</f>
        <v>2022.4435030342495</v>
      </c>
      <c r="H2666">
        <f>H2665*(1+C2666)</f>
        <v>811.1410687639783</v>
      </c>
      <c r="I2666">
        <f>I2665*(1+D2666)</f>
        <v>623.96761981249995</v>
      </c>
      <c r="J2666">
        <f t="shared" si="142"/>
        <v>361.73202660187059</v>
      </c>
      <c r="K2666">
        <f t="shared" si="143"/>
        <v>2235.2475777253858</v>
      </c>
      <c r="M2666">
        <f t="shared" si="144"/>
        <v>-0.93106445727408327</v>
      </c>
    </row>
    <row r="2667" spans="1:13" x14ac:dyDescent="0.25">
      <c r="A2667" s="5">
        <v>42220</v>
      </c>
      <c r="B2667" s="9">
        <v>7.5071044430381501E-3</v>
      </c>
      <c r="C2667">
        <v>3.2081891590944288E-3</v>
      </c>
      <c r="D2667">
        <v>7.5071044430381501E-3</v>
      </c>
      <c r="E2667">
        <v>0</v>
      </c>
      <c r="F2667">
        <f t="shared" si="141"/>
        <v>7.5071044430381501E-3</v>
      </c>
      <c r="G2667">
        <f>G2666*(1+B2667)</f>
        <v>2037.6261976416715</v>
      </c>
      <c r="H2667">
        <f>H2666*(1+C2667)</f>
        <v>813.74336274728319</v>
      </c>
      <c r="I2667">
        <f>I2666*(1+D2667)</f>
        <v>628.65180990350632</v>
      </c>
      <c r="J2667">
        <f t="shared" si="142"/>
        <v>361.73202660187059</v>
      </c>
      <c r="K2667">
        <f t="shared" si="143"/>
        <v>2252.0278147474182</v>
      </c>
      <c r="M2667">
        <f t="shared" si="144"/>
        <v>-0.35772643424343942</v>
      </c>
    </row>
    <row r="2668" spans="1:13" x14ac:dyDescent="0.25">
      <c r="A2668" s="5">
        <v>42221</v>
      </c>
      <c r="B2668" s="9">
        <v>2.71774283071232E-4</v>
      </c>
      <c r="C2668">
        <v>0</v>
      </c>
      <c r="D2668">
        <v>0</v>
      </c>
      <c r="E2668">
        <v>2.71774283071232E-4</v>
      </c>
      <c r="F2668">
        <f t="shared" si="141"/>
        <v>2.71774283071232E-4</v>
      </c>
      <c r="G2668">
        <f>G2667*(1+B2668)</f>
        <v>2038.1799720407025</v>
      </c>
      <c r="H2668">
        <f>H2667*(1+C2668)</f>
        <v>813.74336274728319</v>
      </c>
      <c r="I2668">
        <f>I2667*(1+D2668)</f>
        <v>628.65180990350632</v>
      </c>
      <c r="J2668">
        <f t="shared" si="142"/>
        <v>361.83033606406417</v>
      </c>
      <c r="K2668">
        <f t="shared" si="143"/>
        <v>2252.6398579922275</v>
      </c>
      <c r="M2668">
        <f t="shared" si="144"/>
        <v>-0.22676009401931529</v>
      </c>
    </row>
    <row r="2669" spans="1:13" x14ac:dyDescent="0.25">
      <c r="A2669" s="5">
        <v>42222</v>
      </c>
      <c r="B2669" s="9">
        <v>-1.2870968936496601E-2</v>
      </c>
      <c r="C2669">
        <v>0</v>
      </c>
      <c r="D2669">
        <v>-1.2870968936496601E-2</v>
      </c>
      <c r="E2669">
        <v>0</v>
      </c>
      <c r="F2669">
        <f t="shared" si="141"/>
        <v>-1.2870968936496601E-2</v>
      </c>
      <c r="G2669">
        <f>G2668*(1+B2669)</f>
        <v>2011.9466209335772</v>
      </c>
      <c r="H2669">
        <f>H2668*(1+C2669)</f>
        <v>813.74336274728319</v>
      </c>
      <c r="I2669">
        <f>I2668*(1+D2669)</f>
        <v>620.56045198636593</v>
      </c>
      <c r="J2669">
        <f t="shared" si="142"/>
        <v>361.83033606406417</v>
      </c>
      <c r="K2669">
        <f t="shared" si="143"/>
        <v>2223.6462003548954</v>
      </c>
      <c r="M2669">
        <f t="shared" si="144"/>
        <v>-0.88535588630547424</v>
      </c>
    </row>
    <row r="2670" spans="1:13" x14ac:dyDescent="0.25">
      <c r="A2670" s="5">
        <v>42223</v>
      </c>
      <c r="B2670" s="9">
        <v>0</v>
      </c>
      <c r="C2670">
        <v>0</v>
      </c>
      <c r="D2670">
        <v>0</v>
      </c>
      <c r="E2670">
        <v>0</v>
      </c>
      <c r="F2670">
        <f t="shared" si="141"/>
        <v>0</v>
      </c>
      <c r="G2670">
        <f>G2669*(1+B2670)</f>
        <v>2011.9466209335772</v>
      </c>
      <c r="H2670">
        <f>H2669*(1+C2670)</f>
        <v>813.74336274728319</v>
      </c>
      <c r="I2670">
        <f>I2669*(1+D2670)</f>
        <v>620.56045198636593</v>
      </c>
      <c r="J2670">
        <f t="shared" si="142"/>
        <v>361.83033606406417</v>
      </c>
      <c r="K2670">
        <f t="shared" si="143"/>
        <v>2223.6462003548954</v>
      </c>
      <c r="M2670">
        <f t="shared" si="144"/>
        <v>-1.6312622396529455</v>
      </c>
    </row>
    <row r="2671" spans="1:13" x14ac:dyDescent="0.25">
      <c r="A2671" s="5">
        <v>42226</v>
      </c>
      <c r="B2671" s="9">
        <v>0</v>
      </c>
      <c r="C2671">
        <v>0</v>
      </c>
      <c r="D2671">
        <v>0</v>
      </c>
      <c r="E2671">
        <v>0</v>
      </c>
      <c r="F2671">
        <f t="shared" si="141"/>
        <v>0</v>
      </c>
      <c r="G2671">
        <f>G2670*(1+B2671)</f>
        <v>2011.9466209335772</v>
      </c>
      <c r="H2671">
        <f>H2670*(1+C2671)</f>
        <v>813.74336274728319</v>
      </c>
      <c r="I2671">
        <f>I2670*(1+D2671)</f>
        <v>620.56045198636593</v>
      </c>
      <c r="J2671">
        <f t="shared" si="142"/>
        <v>361.83033606406417</v>
      </c>
      <c r="K2671">
        <f t="shared" si="143"/>
        <v>2223.6462003548954</v>
      </c>
      <c r="M2671">
        <f t="shared" si="144"/>
        <v>-1.69145068580397</v>
      </c>
    </row>
    <row r="2672" spans="1:13" x14ac:dyDescent="0.25">
      <c r="A2672" s="5">
        <v>42227</v>
      </c>
      <c r="B2672" s="9">
        <v>-7.22896859514184E-4</v>
      </c>
      <c r="C2672">
        <v>1.8448312199563458E-3</v>
      </c>
      <c r="D2672">
        <v>7.7029328460484102E-4</v>
      </c>
      <c r="E2672">
        <v>-1.49319014411902E-3</v>
      </c>
      <c r="F2672">
        <f t="shared" si="141"/>
        <v>-7.2289685951417901E-4</v>
      </c>
      <c r="G2672">
        <f>G2671*(1+B2672)</f>
        <v>2010.4921910397941</v>
      </c>
      <c r="H2672">
        <f>H2671*(1+C2672)</f>
        <v>815.24458190791165</v>
      </c>
      <c r="I2672">
        <f>I2671*(1+D2672)</f>
        <v>621.03846553522237</v>
      </c>
      <c r="J2672">
        <f t="shared" si="142"/>
        <v>361.29005457241004</v>
      </c>
      <c r="K2672">
        <f t="shared" si="143"/>
        <v>2222.0387334999882</v>
      </c>
      <c r="M2672">
        <f t="shared" si="144"/>
        <v>-1.5927371107442545</v>
      </c>
    </row>
    <row r="2673" spans="1:13" x14ac:dyDescent="0.25">
      <c r="A2673" s="5">
        <v>42228</v>
      </c>
      <c r="B2673" s="9">
        <v>0</v>
      </c>
      <c r="C2673">
        <v>9.0078657063411872E-3</v>
      </c>
      <c r="D2673">
        <v>0</v>
      </c>
      <c r="E2673">
        <v>0</v>
      </c>
      <c r="F2673">
        <f t="shared" si="141"/>
        <v>0</v>
      </c>
      <c r="G2673">
        <f>G2672*(1+B2673)</f>
        <v>2010.4921910397941</v>
      </c>
      <c r="H2673">
        <f>H2672*(1+C2673)</f>
        <v>822.58819561956045</v>
      </c>
      <c r="I2673">
        <f>I2672*(1+D2673)</f>
        <v>621.03846553522237</v>
      </c>
      <c r="J2673">
        <f t="shared" si="142"/>
        <v>361.29005457241004</v>
      </c>
      <c r="K2673">
        <f t="shared" si="143"/>
        <v>2222.0387334999882</v>
      </c>
      <c r="M2673">
        <f t="shared" si="144"/>
        <v>-1.958995005473027</v>
      </c>
    </row>
    <row r="2674" spans="1:13" x14ac:dyDescent="0.25">
      <c r="A2674" s="5">
        <v>42229</v>
      </c>
      <c r="B2674" s="9">
        <v>6.5777043362535905E-4</v>
      </c>
      <c r="C2674">
        <v>7.9011593071480618E-3</v>
      </c>
      <c r="D2674">
        <v>0</v>
      </c>
      <c r="E2674">
        <v>6.5777043362535905E-4</v>
      </c>
      <c r="F2674">
        <f t="shared" si="141"/>
        <v>6.5777043362535905E-4</v>
      </c>
      <c r="G2674">
        <f>G2673*(1+B2674)</f>
        <v>2011.8146333600946</v>
      </c>
      <c r="H2674">
        <f>H2673*(1+C2674)</f>
        <v>829.08759599733003</v>
      </c>
      <c r="I2674">
        <f>I2673*(1+D2674)</f>
        <v>621.03846553522237</v>
      </c>
      <c r="J2674">
        <f t="shared" si="142"/>
        <v>361.52770048827063</v>
      </c>
      <c r="K2674">
        <f t="shared" si="143"/>
        <v>2223.5003248812545</v>
      </c>
      <c r="M2674">
        <f t="shared" si="144"/>
        <v>-1.958995005473027</v>
      </c>
    </row>
    <row r="2675" spans="1:13" x14ac:dyDescent="0.25">
      <c r="A2675" s="5">
        <v>42230</v>
      </c>
      <c r="B2675" s="9">
        <v>0</v>
      </c>
      <c r="C2675">
        <v>4.5735506607929707E-3</v>
      </c>
      <c r="D2675">
        <v>0</v>
      </c>
      <c r="E2675">
        <v>0</v>
      </c>
      <c r="F2675">
        <f t="shared" si="141"/>
        <v>0</v>
      </c>
      <c r="G2675">
        <f>G2674*(1+B2675)</f>
        <v>2011.8146333600946</v>
      </c>
      <c r="H2675">
        <f>H2674*(1+C2675)</f>
        <v>832.87947011985887</v>
      </c>
      <c r="I2675">
        <f>I2674*(1+D2675)</f>
        <v>621.03846553522237</v>
      </c>
      <c r="J2675">
        <f t="shared" si="142"/>
        <v>361.52770048827063</v>
      </c>
      <c r="K2675">
        <f t="shared" si="143"/>
        <v>2223.5003248812545</v>
      </c>
      <c r="M2675">
        <f t="shared" si="144"/>
        <v>-1.958995005473027</v>
      </c>
    </row>
    <row r="2676" spans="1:13" x14ac:dyDescent="0.25">
      <c r="A2676" s="5">
        <v>42233</v>
      </c>
      <c r="B2676" s="9">
        <v>0</v>
      </c>
      <c r="C2676">
        <v>5.2292858783007717E-3</v>
      </c>
      <c r="D2676">
        <v>0</v>
      </c>
      <c r="E2676">
        <v>0</v>
      </c>
      <c r="F2676">
        <f t="shared" si="141"/>
        <v>0</v>
      </c>
      <c r="G2676">
        <f>G2675*(1+B2676)</f>
        <v>2011.8146333600946</v>
      </c>
      <c r="H2676">
        <f>H2675*(1+C2676)</f>
        <v>837.23483497128325</v>
      </c>
      <c r="I2676">
        <f>I2675*(1+D2676)</f>
        <v>621.03846553522237</v>
      </c>
      <c r="J2676">
        <f t="shared" si="142"/>
        <v>361.52770048827063</v>
      </c>
      <c r="K2676">
        <f t="shared" si="143"/>
        <v>2223.5003248812545</v>
      </c>
      <c r="M2676">
        <f t="shared" si="144"/>
        <v>-1.958995005473027</v>
      </c>
    </row>
    <row r="2677" spans="1:13" x14ac:dyDescent="0.25">
      <c r="A2677" s="5">
        <v>42234</v>
      </c>
      <c r="B2677" s="9">
        <v>0</v>
      </c>
      <c r="C2677">
        <v>0</v>
      </c>
      <c r="D2677">
        <v>0</v>
      </c>
      <c r="E2677">
        <v>0</v>
      </c>
      <c r="F2677">
        <f t="shared" ref="F2677:F2740" si="145">D2677+E2677</f>
        <v>0</v>
      </c>
      <c r="G2677">
        <f>G2676*(1+B2677)</f>
        <v>2011.8146333600946</v>
      </c>
      <c r="H2677">
        <f>H2676*(1+C2677)</f>
        <v>837.23483497128325</v>
      </c>
      <c r="I2677">
        <f>I2676*(1+D2677)</f>
        <v>621.03846553522237</v>
      </c>
      <c r="J2677">
        <f t="shared" si="142"/>
        <v>361.52770048827063</v>
      </c>
      <c r="K2677">
        <f t="shared" si="143"/>
        <v>2223.5003248812545</v>
      </c>
      <c r="M2677">
        <f t="shared" si="144"/>
        <v>-1.9906181315798703</v>
      </c>
    </row>
    <row r="2678" spans="1:13" x14ac:dyDescent="0.25">
      <c r="A2678" s="5">
        <v>42235</v>
      </c>
      <c r="B2678" s="9">
        <v>-3.48104888199724E-3</v>
      </c>
      <c r="C2678">
        <v>-1.3385195325202875E-3</v>
      </c>
      <c r="D2678">
        <v>-2.0928163265306302E-3</v>
      </c>
      <c r="E2678">
        <v>-1.3882325554666101E-3</v>
      </c>
      <c r="F2678">
        <f t="shared" si="145"/>
        <v>-3.4810488819972405E-3</v>
      </c>
      <c r="G2678">
        <f>G2677*(1+B2678)</f>
        <v>2004.8114082798506</v>
      </c>
      <c r="H2678">
        <f>H2677*(1+C2678)</f>
        <v>836.11417979136775</v>
      </c>
      <c r="I2678">
        <f>I2677*(1+D2678)</f>
        <v>619.73874609514678</v>
      </c>
      <c r="J2678">
        <f t="shared" si="142"/>
        <v>361.02581596474982</v>
      </c>
      <c r="K2678">
        <f t="shared" si="143"/>
        <v>2215.7602115612062</v>
      </c>
      <c r="M2678">
        <f t="shared" si="144"/>
        <v>-2.1070801070527607</v>
      </c>
    </row>
    <row r="2679" spans="1:13" x14ac:dyDescent="0.25">
      <c r="A2679" s="5">
        <v>42236</v>
      </c>
      <c r="B2679" s="9">
        <v>0</v>
      </c>
      <c r="C2679">
        <v>0</v>
      </c>
      <c r="D2679">
        <v>0</v>
      </c>
      <c r="E2679">
        <v>0</v>
      </c>
      <c r="F2679">
        <f t="shared" si="145"/>
        <v>0</v>
      </c>
      <c r="G2679">
        <f>G2678*(1+B2679)</f>
        <v>2004.8114082798506</v>
      </c>
      <c r="H2679">
        <f>H2678*(1+C2679)</f>
        <v>836.11417979136775</v>
      </c>
      <c r="I2679">
        <f>I2678*(1+D2679)</f>
        <v>619.73874609514678</v>
      </c>
      <c r="J2679">
        <f t="shared" ref="J2679:J2742" si="146">J2678*(1+E2679)</f>
        <v>361.02581596474982</v>
      </c>
      <c r="K2679">
        <f t="shared" ref="K2679:K2742" si="147">K2678*(1+F2679)</f>
        <v>2215.7602115612062</v>
      </c>
      <c r="M2679">
        <f t="shared" si="144"/>
        <v>-2.1070801070527607</v>
      </c>
    </row>
    <row r="2680" spans="1:13" x14ac:dyDescent="0.25">
      <c r="A2680" s="5">
        <v>42237</v>
      </c>
      <c r="B2680" s="9">
        <v>1.3981359291765201E-4</v>
      </c>
      <c r="C2680">
        <v>-3.0174451972350802E-2</v>
      </c>
      <c r="D2680">
        <v>-3.3883391047064E-3</v>
      </c>
      <c r="E2680">
        <v>-3.0162724985998198E-3</v>
      </c>
      <c r="F2680">
        <f t="shared" si="145"/>
        <v>-6.4046116033062202E-3</v>
      </c>
      <c r="G2680">
        <f>G2679*(1+B2680)</f>
        <v>2005.0917081659645</v>
      </c>
      <c r="H2680">
        <f>H2679*(1+C2680)</f>
        <v>810.88489262985161</v>
      </c>
      <c r="I2680">
        <f>I2679*(1+D2680)</f>
        <v>617.63886106705093</v>
      </c>
      <c r="J2680">
        <f t="shared" si="146"/>
        <v>359.93686372477077</v>
      </c>
      <c r="K2680">
        <f t="shared" si="147"/>
        <v>2201.569128000097</v>
      </c>
      <c r="M2680">
        <f t="shared" si="144"/>
        <v>-2.2913869927368435</v>
      </c>
    </row>
    <row r="2681" spans="1:13" x14ac:dyDescent="0.25">
      <c r="A2681" s="5">
        <v>42240</v>
      </c>
      <c r="B2681" s="9">
        <v>4.0582672489290598E-4</v>
      </c>
      <c r="C2681">
        <v>-1.1802460971062892E-2</v>
      </c>
      <c r="D2681">
        <v>-1.2819128302277501E-2</v>
      </c>
      <c r="E2681">
        <v>2.4061728961661298E-3</v>
      </c>
      <c r="F2681">
        <f t="shared" si="145"/>
        <v>-1.0412955406111372E-2</v>
      </c>
      <c r="G2681">
        <f>G2680*(1+B2681)</f>
        <v>2005.9054279669995</v>
      </c>
      <c r="H2681">
        <f>H2680*(1+C2681)</f>
        <v>801.31445533256328</v>
      </c>
      <c r="I2681">
        <f>I2680*(1+D2681)</f>
        <v>609.72126926255987</v>
      </c>
      <c r="J2681">
        <f t="shared" si="146"/>
        <v>360.80293405059638</v>
      </c>
      <c r="K2681">
        <f t="shared" si="147"/>
        <v>2178.6442868467602</v>
      </c>
      <c r="M2681">
        <f t="shared" si="144"/>
        <v>-2.8482107928547284</v>
      </c>
    </row>
    <row r="2682" spans="1:13" x14ac:dyDescent="0.25">
      <c r="A2682" s="5">
        <v>42241</v>
      </c>
      <c r="B2682" s="9">
        <v>-1.0375568948189401E-3</v>
      </c>
      <c r="C2682">
        <v>0</v>
      </c>
      <c r="D2682">
        <v>-4.05271778402246E-4</v>
      </c>
      <c r="E2682">
        <v>-6.3228511641669704E-4</v>
      </c>
      <c r="F2682">
        <f t="shared" si="145"/>
        <v>-1.0375568948189431E-3</v>
      </c>
      <c r="G2682">
        <f>G2681*(1+B2682)</f>
        <v>2003.8241869598576</v>
      </c>
      <c r="H2682">
        <f>H2681*(1+C2682)</f>
        <v>801.31445533256328</v>
      </c>
      <c r="I2682">
        <f>I2681*(1+D2682)</f>
        <v>609.4741664394362</v>
      </c>
      <c r="J2682">
        <f t="shared" si="146"/>
        <v>360.57480372543671</v>
      </c>
      <c r="K2682">
        <f t="shared" si="147"/>
        <v>2176.3838194455843</v>
      </c>
      <c r="M2682">
        <f t="shared" si="144"/>
        <v>-2.8703093371722272</v>
      </c>
    </row>
    <row r="2683" spans="1:13" x14ac:dyDescent="0.25">
      <c r="A2683" s="5">
        <v>42242</v>
      </c>
      <c r="B2683" s="9">
        <v>0</v>
      </c>
      <c r="C2683">
        <v>0</v>
      </c>
      <c r="D2683">
        <v>0</v>
      </c>
      <c r="E2683">
        <v>0</v>
      </c>
      <c r="F2683">
        <f t="shared" si="145"/>
        <v>0</v>
      </c>
      <c r="G2683">
        <f>G2682*(1+B2683)</f>
        <v>2003.8241869598576</v>
      </c>
      <c r="H2683">
        <f>H2682*(1+C2683)</f>
        <v>801.31445533256328</v>
      </c>
      <c r="I2683">
        <f>I2682*(1+D2683)</f>
        <v>609.4741664394362</v>
      </c>
      <c r="J2683">
        <f t="shared" si="146"/>
        <v>360.57480372543671</v>
      </c>
      <c r="K2683">
        <f t="shared" si="147"/>
        <v>2176.3838194455843</v>
      </c>
      <c r="M2683">
        <f t="shared" si="144"/>
        <v>-2.8703093371722272</v>
      </c>
    </row>
    <row r="2684" spans="1:13" x14ac:dyDescent="0.25">
      <c r="A2684" s="5">
        <v>42243</v>
      </c>
      <c r="B2684" s="9">
        <v>0</v>
      </c>
      <c r="C2684">
        <v>0</v>
      </c>
      <c r="D2684">
        <v>0</v>
      </c>
      <c r="E2684">
        <v>0</v>
      </c>
      <c r="F2684">
        <f t="shared" si="145"/>
        <v>0</v>
      </c>
      <c r="G2684">
        <f>G2683*(1+B2684)</f>
        <v>2003.8241869598576</v>
      </c>
      <c r="H2684">
        <f>H2683*(1+C2684)</f>
        <v>801.31445533256328</v>
      </c>
      <c r="I2684">
        <f>I2683*(1+D2684)</f>
        <v>609.4741664394362</v>
      </c>
      <c r="J2684">
        <f t="shared" si="146"/>
        <v>360.57480372543671</v>
      </c>
      <c r="K2684">
        <f t="shared" si="147"/>
        <v>2176.3838194455843</v>
      </c>
      <c r="M2684">
        <f t="shared" si="144"/>
        <v>-2.8703093371722272</v>
      </c>
    </row>
    <row r="2685" spans="1:13" x14ac:dyDescent="0.25">
      <c r="A2685" s="5">
        <v>42244</v>
      </c>
      <c r="B2685" s="9">
        <v>0</v>
      </c>
      <c r="C2685">
        <v>0</v>
      </c>
      <c r="D2685">
        <v>0</v>
      </c>
      <c r="E2685">
        <v>0</v>
      </c>
      <c r="F2685">
        <f t="shared" si="145"/>
        <v>0</v>
      </c>
      <c r="G2685">
        <f>G2684*(1+B2685)</f>
        <v>2003.8241869598576</v>
      </c>
      <c r="H2685">
        <f>H2684*(1+C2685)</f>
        <v>801.31445533256328</v>
      </c>
      <c r="I2685">
        <f>I2684*(1+D2685)</f>
        <v>609.4741664394362</v>
      </c>
      <c r="J2685">
        <f t="shared" si="146"/>
        <v>360.57480372543671</v>
      </c>
      <c r="K2685">
        <f t="shared" si="147"/>
        <v>2176.3838194455843</v>
      </c>
      <c r="M2685">
        <f t="shared" si="144"/>
        <v>-2.8703093371722272</v>
      </c>
    </row>
    <row r="2686" spans="1:13" x14ac:dyDescent="0.25">
      <c r="A2686" s="5">
        <v>42247</v>
      </c>
      <c r="B2686" s="9">
        <v>0</v>
      </c>
      <c r="C2686">
        <v>0</v>
      </c>
      <c r="D2686">
        <v>0</v>
      </c>
      <c r="E2686">
        <v>0</v>
      </c>
      <c r="F2686">
        <f t="shared" si="145"/>
        <v>0</v>
      </c>
      <c r="G2686">
        <f>G2685*(1+B2686)</f>
        <v>2003.8241869598576</v>
      </c>
      <c r="H2686">
        <f>H2685*(1+C2686)</f>
        <v>801.31445533256328</v>
      </c>
      <c r="I2686">
        <f>I2685*(1+D2686)</f>
        <v>609.4741664394362</v>
      </c>
      <c r="J2686">
        <f t="shared" si="146"/>
        <v>360.57480372543671</v>
      </c>
      <c r="K2686">
        <f t="shared" si="147"/>
        <v>2176.3838194455843</v>
      </c>
      <c r="M2686">
        <f t="shared" si="144"/>
        <v>-2.8703093371722272</v>
      </c>
    </row>
    <row r="2687" spans="1:13" x14ac:dyDescent="0.25">
      <c r="A2687" s="5">
        <v>42248</v>
      </c>
      <c r="B2687" s="9">
        <v>-1.2286182139138599E-4</v>
      </c>
      <c r="C2687">
        <v>-1.8862507335545072E-3</v>
      </c>
      <c r="D2687">
        <v>-1.88625073355451E-3</v>
      </c>
      <c r="E2687">
        <v>1.7633889121631201E-3</v>
      </c>
      <c r="F2687">
        <f t="shared" si="145"/>
        <v>-1.2286182139138995E-4</v>
      </c>
      <c r="G2687">
        <f>G2686*(1+B2687)</f>
        <v>2003.5779934704995</v>
      </c>
      <c r="H2687">
        <f>H2686*(1+C2687)</f>
        <v>799.80297535338434</v>
      </c>
      <c r="I2687">
        <f>I2686*(1+D2687)</f>
        <v>608.32454534590727</v>
      </c>
      <c r="J2687">
        <f t="shared" si="146"/>
        <v>361.21063733633156</v>
      </c>
      <c r="K2687">
        <f t="shared" si="147"/>
        <v>2176.1164249654803</v>
      </c>
      <c r="M2687">
        <f t="shared" si="144"/>
        <v>-3.0493066727544171</v>
      </c>
    </row>
    <row r="2688" spans="1:13" x14ac:dyDescent="0.25">
      <c r="A2688" s="5">
        <v>42249</v>
      </c>
      <c r="B2688" s="9">
        <v>0</v>
      </c>
      <c r="C2688">
        <v>0</v>
      </c>
      <c r="D2688">
        <v>0</v>
      </c>
      <c r="E2688">
        <v>0</v>
      </c>
      <c r="F2688">
        <f t="shared" si="145"/>
        <v>0</v>
      </c>
      <c r="G2688">
        <f>G2687*(1+B2688)</f>
        <v>2003.5779934704995</v>
      </c>
      <c r="H2688">
        <f>H2687*(1+C2688)</f>
        <v>799.80297535338434</v>
      </c>
      <c r="I2688">
        <f>I2687*(1+D2688)</f>
        <v>608.32454534590727</v>
      </c>
      <c r="J2688">
        <f t="shared" si="146"/>
        <v>361.21063733633156</v>
      </c>
      <c r="K2688">
        <f t="shared" si="147"/>
        <v>2176.1164249654803</v>
      </c>
      <c r="M2688">
        <f t="shared" si="144"/>
        <v>-3.0493066727544171</v>
      </c>
    </row>
    <row r="2689" spans="1:13" x14ac:dyDescent="0.25">
      <c r="A2689" s="5">
        <v>42250</v>
      </c>
      <c r="B2689" s="9">
        <v>0</v>
      </c>
      <c r="C2689">
        <v>0</v>
      </c>
      <c r="D2689">
        <v>0</v>
      </c>
      <c r="E2689">
        <v>0</v>
      </c>
      <c r="F2689">
        <f t="shared" si="145"/>
        <v>0</v>
      </c>
      <c r="G2689">
        <f>G2688*(1+B2689)</f>
        <v>2003.5779934704995</v>
      </c>
      <c r="H2689">
        <f>H2688*(1+C2689)</f>
        <v>799.80297535338434</v>
      </c>
      <c r="I2689">
        <f>I2688*(1+D2689)</f>
        <v>608.32454534590727</v>
      </c>
      <c r="J2689">
        <f t="shared" si="146"/>
        <v>361.21063733633156</v>
      </c>
      <c r="K2689">
        <f t="shared" si="147"/>
        <v>2176.1164249654803</v>
      </c>
      <c r="M2689">
        <f t="shared" si="144"/>
        <v>-3.0493066727544171</v>
      </c>
    </row>
    <row r="2690" spans="1:13" x14ac:dyDescent="0.25">
      <c r="A2690" s="5">
        <v>42251</v>
      </c>
      <c r="B2690" s="9">
        <v>9.7830030133448202E-3</v>
      </c>
      <c r="C2690">
        <v>4.1962395849708719E-4</v>
      </c>
      <c r="D2690">
        <v>9.7830030133448202E-3</v>
      </c>
      <c r="E2690">
        <v>0</v>
      </c>
      <c r="F2690">
        <f t="shared" si="145"/>
        <v>9.7830030133448202E-3</v>
      </c>
      <c r="G2690">
        <f>G2689*(1+B2690)</f>
        <v>2023.1790030180925</v>
      </c>
      <c r="H2690">
        <f>H2689*(1+C2690)</f>
        <v>800.13859184391981</v>
      </c>
      <c r="I2690">
        <f>I2689*(1+D2690)</f>
        <v>614.27578620611791</v>
      </c>
      <c r="J2690">
        <f t="shared" si="146"/>
        <v>361.21063733633156</v>
      </c>
      <c r="K2690">
        <f t="shared" si="147"/>
        <v>2197.4053785083065</v>
      </c>
      <c r="M2690">
        <f t="shared" si="144"/>
        <v>-2.4305687498305835</v>
      </c>
    </row>
    <row r="2691" spans="1:13" x14ac:dyDescent="0.25">
      <c r="A2691" s="5">
        <v>42255</v>
      </c>
      <c r="B2691" s="9">
        <v>0</v>
      </c>
      <c r="C2691">
        <v>0</v>
      </c>
      <c r="D2691">
        <v>0</v>
      </c>
      <c r="E2691">
        <v>0</v>
      </c>
      <c r="F2691">
        <f t="shared" si="145"/>
        <v>0</v>
      </c>
      <c r="G2691">
        <f>G2690*(1+B2691)</f>
        <v>2023.1790030180925</v>
      </c>
      <c r="H2691">
        <f>H2690*(1+C2691)</f>
        <v>800.13859184391981</v>
      </c>
      <c r="I2691">
        <f>I2690*(1+D2691)</f>
        <v>614.27578620611791</v>
      </c>
      <c r="J2691">
        <f t="shared" si="146"/>
        <v>361.21063733633156</v>
      </c>
      <c r="K2691">
        <f t="shared" si="147"/>
        <v>2197.4053785083065</v>
      </c>
      <c r="M2691">
        <f t="shared" si="144"/>
        <v>-2.4305687498305835</v>
      </c>
    </row>
    <row r="2692" spans="1:13" x14ac:dyDescent="0.25">
      <c r="A2692" s="5">
        <v>42256</v>
      </c>
      <c r="B2692" s="9">
        <v>0</v>
      </c>
      <c r="C2692">
        <v>0</v>
      </c>
      <c r="D2692">
        <v>0</v>
      </c>
      <c r="E2692">
        <v>0</v>
      </c>
      <c r="F2692">
        <f t="shared" si="145"/>
        <v>0</v>
      </c>
      <c r="G2692">
        <f>G2691*(1+B2692)</f>
        <v>2023.1790030180925</v>
      </c>
      <c r="H2692">
        <f>H2691*(1+C2692)</f>
        <v>800.13859184391981</v>
      </c>
      <c r="I2692">
        <f>I2691*(1+D2692)</f>
        <v>614.27578620611791</v>
      </c>
      <c r="J2692">
        <f t="shared" si="146"/>
        <v>361.21063733633156</v>
      </c>
      <c r="K2692">
        <f t="shared" si="147"/>
        <v>2197.4053785083065</v>
      </c>
      <c r="M2692">
        <f t="shared" si="144"/>
        <v>-2.4305687498305835</v>
      </c>
    </row>
    <row r="2693" spans="1:13" x14ac:dyDescent="0.25">
      <c r="A2693" s="5">
        <v>42257</v>
      </c>
      <c r="B2693" s="9">
        <v>0</v>
      </c>
      <c r="C2693">
        <v>0</v>
      </c>
      <c r="D2693">
        <v>0</v>
      </c>
      <c r="E2693">
        <v>0</v>
      </c>
      <c r="F2693">
        <f t="shared" si="145"/>
        <v>0</v>
      </c>
      <c r="G2693">
        <f>G2692*(1+B2693)</f>
        <v>2023.1790030180925</v>
      </c>
      <c r="H2693">
        <f>H2692*(1+C2693)</f>
        <v>800.13859184391981</v>
      </c>
      <c r="I2693">
        <f>I2692*(1+D2693)</f>
        <v>614.27578620611791</v>
      </c>
      <c r="J2693">
        <f t="shared" si="146"/>
        <v>361.21063733633156</v>
      </c>
      <c r="K2693">
        <f t="shared" si="147"/>
        <v>2197.4053785083065</v>
      </c>
      <c r="M2693">
        <f t="shared" si="144"/>
        <v>-2.4305687498305835</v>
      </c>
    </row>
    <row r="2694" spans="1:13" x14ac:dyDescent="0.25">
      <c r="A2694" s="5">
        <v>42258</v>
      </c>
      <c r="B2694" s="9">
        <v>0</v>
      </c>
      <c r="C2694">
        <v>0</v>
      </c>
      <c r="D2694">
        <v>0</v>
      </c>
      <c r="E2694">
        <v>0</v>
      </c>
      <c r="F2694">
        <f t="shared" si="145"/>
        <v>0</v>
      </c>
      <c r="G2694">
        <f>G2693*(1+B2694)</f>
        <v>2023.1790030180925</v>
      </c>
      <c r="H2694">
        <f>H2693*(1+C2694)</f>
        <v>800.13859184391981</v>
      </c>
      <c r="I2694">
        <f>I2693*(1+D2694)</f>
        <v>614.27578620611791</v>
      </c>
      <c r="J2694">
        <f t="shared" si="146"/>
        <v>361.21063733633156</v>
      </c>
      <c r="K2694">
        <f t="shared" si="147"/>
        <v>2197.4053785083065</v>
      </c>
      <c r="M2694">
        <f t="shared" si="144"/>
        <v>-2.4305687498305835</v>
      </c>
    </row>
    <row r="2695" spans="1:13" x14ac:dyDescent="0.25">
      <c r="A2695" s="5">
        <v>42261</v>
      </c>
      <c r="B2695" s="9">
        <v>0</v>
      </c>
      <c r="C2695">
        <v>0</v>
      </c>
      <c r="D2695">
        <v>0</v>
      </c>
      <c r="E2695">
        <v>0</v>
      </c>
      <c r="F2695">
        <f t="shared" si="145"/>
        <v>0</v>
      </c>
      <c r="G2695">
        <f>G2694*(1+B2695)</f>
        <v>2023.1790030180925</v>
      </c>
      <c r="H2695">
        <f>H2694*(1+C2695)</f>
        <v>800.13859184391981</v>
      </c>
      <c r="I2695">
        <f>I2694*(1+D2695)</f>
        <v>614.27578620611791</v>
      </c>
      <c r="J2695">
        <f t="shared" si="146"/>
        <v>361.21063733633156</v>
      </c>
      <c r="K2695">
        <f t="shared" si="147"/>
        <v>2197.4053785083065</v>
      </c>
      <c r="M2695">
        <f t="shared" si="144"/>
        <v>-2.4770753561059697</v>
      </c>
    </row>
    <row r="2696" spans="1:13" x14ac:dyDescent="0.25">
      <c r="A2696" s="5">
        <v>42262</v>
      </c>
      <c r="B2696" s="9">
        <v>0</v>
      </c>
      <c r="C2696">
        <v>0</v>
      </c>
      <c r="D2696">
        <v>0</v>
      </c>
      <c r="E2696">
        <v>0</v>
      </c>
      <c r="F2696">
        <f t="shared" si="145"/>
        <v>0</v>
      </c>
      <c r="G2696">
        <f>G2695*(1+B2696)</f>
        <v>2023.1790030180925</v>
      </c>
      <c r="H2696">
        <f>H2695*(1+C2696)</f>
        <v>800.13859184391981</v>
      </c>
      <c r="I2696">
        <f>I2695*(1+D2696)</f>
        <v>614.27578620611791</v>
      </c>
      <c r="J2696">
        <f t="shared" si="146"/>
        <v>361.21063733633156</v>
      </c>
      <c r="K2696">
        <f t="shared" si="147"/>
        <v>2197.4053785083065</v>
      </c>
      <c r="M2696">
        <f t="shared" si="144"/>
        <v>-2.617798093327504</v>
      </c>
    </row>
    <row r="2697" spans="1:13" x14ac:dyDescent="0.25">
      <c r="A2697" s="5">
        <v>42263</v>
      </c>
      <c r="B2697" s="9">
        <v>0</v>
      </c>
      <c r="C2697">
        <v>0</v>
      </c>
      <c r="D2697">
        <v>0</v>
      </c>
      <c r="E2697">
        <v>0</v>
      </c>
      <c r="F2697">
        <f t="shared" si="145"/>
        <v>0</v>
      </c>
      <c r="G2697">
        <f>G2696*(1+B2697)</f>
        <v>2023.1790030180925</v>
      </c>
      <c r="H2697">
        <f>H2696*(1+C2697)</f>
        <v>800.13859184391981</v>
      </c>
      <c r="I2697">
        <f>I2696*(1+D2697)</f>
        <v>614.27578620611791</v>
      </c>
      <c r="J2697">
        <f t="shared" si="146"/>
        <v>361.21063733633156</v>
      </c>
      <c r="K2697">
        <f t="shared" si="147"/>
        <v>2197.4053785083065</v>
      </c>
      <c r="M2697">
        <f t="shared" si="144"/>
        <v>-2.617798093327504</v>
      </c>
    </row>
    <row r="2698" spans="1:13" x14ac:dyDescent="0.25">
      <c r="A2698" s="5">
        <v>42264</v>
      </c>
      <c r="B2698" s="9">
        <v>0</v>
      </c>
      <c r="C2698">
        <v>0</v>
      </c>
      <c r="D2698">
        <v>0</v>
      </c>
      <c r="E2698">
        <v>0</v>
      </c>
      <c r="F2698">
        <f t="shared" si="145"/>
        <v>0</v>
      </c>
      <c r="G2698">
        <f>G2697*(1+B2698)</f>
        <v>2023.1790030180925</v>
      </c>
      <c r="H2698">
        <f>H2697*(1+C2698)</f>
        <v>800.13859184391981</v>
      </c>
      <c r="I2698">
        <f>I2697*(1+D2698)</f>
        <v>614.27578620611791</v>
      </c>
      <c r="J2698">
        <f t="shared" si="146"/>
        <v>361.21063733633156</v>
      </c>
      <c r="K2698">
        <f t="shared" si="147"/>
        <v>2197.4053785083065</v>
      </c>
      <c r="M2698">
        <f t="shared" si="144"/>
        <v>-2.617798093327504</v>
      </c>
    </row>
    <row r="2699" spans="1:13" x14ac:dyDescent="0.25">
      <c r="A2699" s="5">
        <v>42265</v>
      </c>
      <c r="B2699" s="9">
        <v>4.2273406146169298E-3</v>
      </c>
      <c r="C2699">
        <v>3.3832427821984745E-5</v>
      </c>
      <c r="D2699">
        <v>5.2346094663224402E-3</v>
      </c>
      <c r="E2699">
        <v>-1.2845762145920999E-3</v>
      </c>
      <c r="F2699">
        <f t="shared" si="145"/>
        <v>3.9500332517303401E-3</v>
      </c>
      <c r="G2699">
        <f>G2698*(1+B2699)</f>
        <v>2031.7316697881911</v>
      </c>
      <c r="H2699">
        <f>H2698*(1+C2699)</f>
        <v>800.16566247507592</v>
      </c>
      <c r="I2699">
        <f>I2698*(1+D2699)</f>
        <v>617.49128005152511</v>
      </c>
      <c r="J2699">
        <f t="shared" si="146"/>
        <v>360.74663474315167</v>
      </c>
      <c r="K2699">
        <f t="shared" si="147"/>
        <v>2206.0852028209456</v>
      </c>
      <c r="M2699">
        <f t="shared" si="144"/>
        <v>-2.3206888813842683</v>
      </c>
    </row>
    <row r="2700" spans="1:13" x14ac:dyDescent="0.25">
      <c r="A2700" s="5">
        <v>42268</v>
      </c>
      <c r="B2700" s="9">
        <v>0</v>
      </c>
      <c r="C2700">
        <v>0</v>
      </c>
      <c r="D2700">
        <v>0</v>
      </c>
      <c r="E2700">
        <v>0</v>
      </c>
      <c r="F2700">
        <f t="shared" si="145"/>
        <v>0</v>
      </c>
      <c r="G2700">
        <f>G2699*(1+B2700)</f>
        <v>2031.7316697881911</v>
      </c>
      <c r="H2700">
        <f>H2699*(1+C2700)</f>
        <v>800.16566247507592</v>
      </c>
      <c r="I2700">
        <f>I2699*(1+D2700)</f>
        <v>617.49128005152511</v>
      </c>
      <c r="J2700">
        <f t="shared" si="146"/>
        <v>360.74663474315167</v>
      </c>
      <c r="K2700">
        <f t="shared" si="147"/>
        <v>2206.0852028209456</v>
      </c>
      <c r="M2700">
        <f t="shared" si="144"/>
        <v>-2.3206888813842683</v>
      </c>
    </row>
    <row r="2701" spans="1:13" x14ac:dyDescent="0.25">
      <c r="A2701" s="5">
        <v>42269</v>
      </c>
      <c r="B2701" s="9">
        <v>-4.2413998429795497E-3</v>
      </c>
      <c r="C2701">
        <v>-4.7540763158331291E-3</v>
      </c>
      <c r="D2701">
        <v>-1.41609191552412E-3</v>
      </c>
      <c r="E2701">
        <v>-2.1274119608998298E-3</v>
      </c>
      <c r="F2701">
        <f t="shared" si="145"/>
        <v>-3.5435038764239498E-3</v>
      </c>
      <c r="G2701">
        <f>G2700*(1+B2701)</f>
        <v>2023.1142834029749</v>
      </c>
      <c r="H2701">
        <f>H2700*(1+C2701)</f>
        <v>796.36161385036019</v>
      </c>
      <c r="I2701">
        <f>I2700*(1+D2701)</f>
        <v>616.61685564193749</v>
      </c>
      <c r="J2701">
        <f t="shared" si="146"/>
        <v>359.97917803754473</v>
      </c>
      <c r="K2701">
        <f t="shared" si="147"/>
        <v>2198.267931353028</v>
      </c>
      <c r="M2701">
        <f t="shared" si="144"/>
        <v>-2.3927175484445118</v>
      </c>
    </row>
    <row r="2702" spans="1:13" x14ac:dyDescent="0.25">
      <c r="A2702" s="5">
        <v>42270</v>
      </c>
      <c r="B2702" s="9">
        <v>0</v>
      </c>
      <c r="C2702">
        <v>0</v>
      </c>
      <c r="D2702">
        <v>0</v>
      </c>
      <c r="E2702">
        <v>0</v>
      </c>
      <c r="F2702">
        <f t="shared" si="145"/>
        <v>0</v>
      </c>
      <c r="G2702">
        <f>G2701*(1+B2702)</f>
        <v>2023.1142834029749</v>
      </c>
      <c r="H2702">
        <f>H2701*(1+C2702)</f>
        <v>796.36161385036019</v>
      </c>
      <c r="I2702">
        <f>I2701*(1+D2702)</f>
        <v>616.61685564193749</v>
      </c>
      <c r="J2702">
        <f t="shared" si="146"/>
        <v>359.97917803754473</v>
      </c>
      <c r="K2702">
        <f t="shared" si="147"/>
        <v>2198.267931353028</v>
      </c>
      <c r="M2702">
        <f t="shared" si="144"/>
        <v>-2.3927175484445118</v>
      </c>
    </row>
    <row r="2703" spans="1:13" x14ac:dyDescent="0.25">
      <c r="A2703" s="5">
        <v>42271</v>
      </c>
      <c r="B2703" s="9">
        <v>-6.3230195873435801E-4</v>
      </c>
      <c r="C2703">
        <v>0</v>
      </c>
      <c r="D2703">
        <v>-6.3230195873435801E-4</v>
      </c>
      <c r="E2703">
        <v>0</v>
      </c>
      <c r="F2703">
        <f t="shared" si="145"/>
        <v>-6.3230195873435801E-4</v>
      </c>
      <c r="G2703">
        <f>G2702*(1+B2703)</f>
        <v>2021.8350642788359</v>
      </c>
      <c r="H2703">
        <f>H2702*(1+C2703)</f>
        <v>796.36161385036019</v>
      </c>
      <c r="I2703">
        <f>I2702*(1+D2703)</f>
        <v>616.22696759632652</v>
      </c>
      <c r="J2703">
        <f t="shared" si="146"/>
        <v>359.97917803754473</v>
      </c>
      <c r="K2703">
        <f t="shared" si="147"/>
        <v>2196.8779622342108</v>
      </c>
      <c r="M2703">
        <f t="shared" si="144"/>
        <v>-2.4252970823016238</v>
      </c>
    </row>
    <row r="2704" spans="1:13" x14ac:dyDescent="0.25">
      <c r="A2704" s="5">
        <v>42272</v>
      </c>
      <c r="B2704" s="9">
        <v>0</v>
      </c>
      <c r="C2704">
        <v>0</v>
      </c>
      <c r="D2704">
        <v>0</v>
      </c>
      <c r="E2704">
        <v>0</v>
      </c>
      <c r="F2704">
        <f t="shared" si="145"/>
        <v>0</v>
      </c>
      <c r="G2704">
        <f>G2703*(1+B2704)</f>
        <v>2021.8350642788359</v>
      </c>
      <c r="H2704">
        <f>H2703*(1+C2704)</f>
        <v>796.36161385036019</v>
      </c>
      <c r="I2704">
        <f>I2703*(1+D2704)</f>
        <v>616.22696759632652</v>
      </c>
      <c r="J2704">
        <f t="shared" si="146"/>
        <v>359.97917803754473</v>
      </c>
      <c r="K2704">
        <f t="shared" si="147"/>
        <v>2196.8779622342108</v>
      </c>
      <c r="M2704">
        <f t="shared" si="144"/>
        <v>-2.4252970823016238</v>
      </c>
    </row>
    <row r="2705" spans="1:13" x14ac:dyDescent="0.25">
      <c r="A2705" s="5">
        <v>42275</v>
      </c>
      <c r="B2705" s="9">
        <v>0</v>
      </c>
      <c r="C2705">
        <v>-2.9407523048555844E-3</v>
      </c>
      <c r="D2705">
        <v>0</v>
      </c>
      <c r="E2705">
        <v>0</v>
      </c>
      <c r="F2705">
        <f t="shared" si="145"/>
        <v>0</v>
      </c>
      <c r="G2705">
        <f>G2704*(1+B2705)</f>
        <v>2021.8350642788359</v>
      </c>
      <c r="H2705">
        <f>H2704*(1+C2705)</f>
        <v>794.01971159893128</v>
      </c>
      <c r="I2705">
        <f>I2704*(1+D2705)</f>
        <v>616.22696759632652</v>
      </c>
      <c r="J2705">
        <f t="shared" si="146"/>
        <v>359.97917803754473</v>
      </c>
      <c r="K2705">
        <f t="shared" si="147"/>
        <v>2196.8779622342108</v>
      </c>
      <c r="M2705">
        <f t="shared" si="144"/>
        <v>-2.4252970823016238</v>
      </c>
    </row>
    <row r="2706" spans="1:13" x14ac:dyDescent="0.25">
      <c r="A2706" s="5">
        <v>42276</v>
      </c>
      <c r="B2706" s="9">
        <v>0</v>
      </c>
      <c r="C2706">
        <v>0</v>
      </c>
      <c r="D2706">
        <v>0</v>
      </c>
      <c r="E2706">
        <v>0</v>
      </c>
      <c r="F2706">
        <f t="shared" si="145"/>
        <v>0</v>
      </c>
      <c r="G2706">
        <f>G2705*(1+B2706)</f>
        <v>2021.8350642788359</v>
      </c>
      <c r="H2706">
        <f>H2705*(1+C2706)</f>
        <v>794.01971159893128</v>
      </c>
      <c r="I2706">
        <f>I2705*(1+D2706)</f>
        <v>616.22696759632652</v>
      </c>
      <c r="J2706">
        <f t="shared" si="146"/>
        <v>359.97917803754473</v>
      </c>
      <c r="K2706">
        <f t="shared" si="147"/>
        <v>2196.8779622342108</v>
      </c>
      <c r="M2706">
        <f t="shared" si="144"/>
        <v>-2.0879357656825319</v>
      </c>
    </row>
    <row r="2707" spans="1:13" x14ac:dyDescent="0.25">
      <c r="A2707" s="5">
        <v>42277</v>
      </c>
      <c r="B2707" s="9">
        <v>0</v>
      </c>
      <c r="C2707">
        <v>0</v>
      </c>
      <c r="D2707">
        <v>0</v>
      </c>
      <c r="E2707">
        <v>0</v>
      </c>
      <c r="F2707">
        <f t="shared" si="145"/>
        <v>0</v>
      </c>
      <c r="G2707">
        <f>G2706*(1+B2707)</f>
        <v>2021.8350642788359</v>
      </c>
      <c r="H2707">
        <f>H2706*(1+C2707)</f>
        <v>794.01971159893128</v>
      </c>
      <c r="I2707">
        <f>I2706*(1+D2707)</f>
        <v>616.22696759632652</v>
      </c>
      <c r="J2707">
        <f t="shared" si="146"/>
        <v>359.97917803754473</v>
      </c>
      <c r="K2707">
        <f t="shared" si="147"/>
        <v>2196.8779622342108</v>
      </c>
      <c r="M2707">
        <f t="shared" si="144"/>
        <v>-2.0879357656825319</v>
      </c>
    </row>
    <row r="2708" spans="1:13" x14ac:dyDescent="0.25">
      <c r="A2708" s="5">
        <v>42278</v>
      </c>
      <c r="B2708" s="9">
        <v>0</v>
      </c>
      <c r="C2708">
        <v>0</v>
      </c>
      <c r="D2708">
        <v>0</v>
      </c>
      <c r="E2708">
        <v>0</v>
      </c>
      <c r="F2708">
        <f t="shared" si="145"/>
        <v>0</v>
      </c>
      <c r="G2708">
        <f>G2707*(1+B2708)</f>
        <v>2021.8350642788359</v>
      </c>
      <c r="H2708">
        <f>H2707*(1+C2708)</f>
        <v>794.01971159893128</v>
      </c>
      <c r="I2708">
        <f>I2707*(1+D2708)</f>
        <v>616.22696759632652</v>
      </c>
      <c r="J2708">
        <f t="shared" si="146"/>
        <v>359.97917803754473</v>
      </c>
      <c r="K2708">
        <f t="shared" si="147"/>
        <v>2196.8779622342108</v>
      </c>
      <c r="M2708">
        <f t="shared" si="144"/>
        <v>-2.0879357656825319</v>
      </c>
    </row>
    <row r="2709" spans="1:13" x14ac:dyDescent="0.25">
      <c r="A2709" s="5">
        <v>42279</v>
      </c>
      <c r="B2709" s="9">
        <v>0</v>
      </c>
      <c r="C2709">
        <v>8.4211774415405734E-3</v>
      </c>
      <c r="D2709">
        <v>0</v>
      </c>
      <c r="E2709">
        <v>0</v>
      </c>
      <c r="F2709">
        <f t="shared" si="145"/>
        <v>0</v>
      </c>
      <c r="G2709">
        <f>G2708*(1+B2709)</f>
        <v>2021.8350642788359</v>
      </c>
      <c r="H2709">
        <f>H2708*(1+C2709)</f>
        <v>800.70629248238674</v>
      </c>
      <c r="I2709">
        <f>I2708*(1+D2709)</f>
        <v>616.22696759632652</v>
      </c>
      <c r="J2709">
        <f t="shared" si="146"/>
        <v>359.97917803754473</v>
      </c>
      <c r="K2709">
        <f t="shared" si="147"/>
        <v>2196.8779622342108</v>
      </c>
      <c r="M2709">
        <f t="shared" si="144"/>
        <v>-2.0879357656825319</v>
      </c>
    </row>
    <row r="2710" spans="1:13" x14ac:dyDescent="0.25">
      <c r="A2710" s="5">
        <v>42282</v>
      </c>
      <c r="B2710" s="9">
        <v>0</v>
      </c>
      <c r="C2710">
        <v>0</v>
      </c>
      <c r="D2710">
        <v>0</v>
      </c>
      <c r="E2710">
        <v>0</v>
      </c>
      <c r="F2710">
        <f t="shared" si="145"/>
        <v>0</v>
      </c>
      <c r="G2710">
        <f>G2709*(1+B2710)</f>
        <v>2021.8350642788359</v>
      </c>
      <c r="H2710">
        <f>H2709*(1+C2710)</f>
        <v>800.70629248238674</v>
      </c>
      <c r="I2710">
        <f>I2709*(1+D2710)</f>
        <v>616.22696759632652</v>
      </c>
      <c r="J2710">
        <f t="shared" si="146"/>
        <v>359.97917803754473</v>
      </c>
      <c r="K2710">
        <f t="shared" si="147"/>
        <v>2196.8779622342108</v>
      </c>
      <c r="M2710">
        <f t="shared" si="144"/>
        <v>-2.1815540841279066</v>
      </c>
    </row>
    <row r="2711" spans="1:13" x14ac:dyDescent="0.25">
      <c r="A2711" s="5">
        <v>42283</v>
      </c>
      <c r="B2711" s="9">
        <v>-3.0679309254530202E-3</v>
      </c>
      <c r="C2711">
        <v>-3.0679309254530197E-3</v>
      </c>
      <c r="D2711">
        <v>-3.0679309254530202E-3</v>
      </c>
      <c r="E2711">
        <v>0</v>
      </c>
      <c r="F2711">
        <f t="shared" si="145"/>
        <v>-3.0679309254530202E-3</v>
      </c>
      <c r="G2711">
        <f>G2710*(1+B2711)</f>
        <v>2015.6322139589697</v>
      </c>
      <c r="H2711">
        <f>H2710*(1+C2711)</f>
        <v>798.24978088547527</v>
      </c>
      <c r="I2711">
        <f>I2710*(1+D2711)</f>
        <v>614.33642582533957</v>
      </c>
      <c r="J2711">
        <f t="shared" si="146"/>
        <v>359.97917803754473</v>
      </c>
      <c r="K2711">
        <f t="shared" si="147"/>
        <v>2190.1380923944262</v>
      </c>
      <c r="M2711">
        <f t="shared" si="144"/>
        <v>-2.3358853634594769</v>
      </c>
    </row>
    <row r="2712" spans="1:13" x14ac:dyDescent="0.25">
      <c r="A2712" s="5">
        <v>42284</v>
      </c>
      <c r="B2712" s="9">
        <v>-3.82328953771289E-3</v>
      </c>
      <c r="C2712">
        <v>-3.8232895377128878E-3</v>
      </c>
      <c r="D2712">
        <v>-3.82328953771289E-3</v>
      </c>
      <c r="E2712">
        <v>0</v>
      </c>
      <c r="F2712">
        <f t="shared" si="145"/>
        <v>-3.82328953771289E-3</v>
      </c>
      <c r="G2712">
        <f>G2711*(1+B2712)</f>
        <v>2007.9258684034633</v>
      </c>
      <c r="H2712">
        <f>H2711*(1+C2712)</f>
        <v>795.19784084973423</v>
      </c>
      <c r="I2712">
        <f>I2711*(1+D2712)</f>
        <v>611.98763979584555</v>
      </c>
      <c r="J2712">
        <f t="shared" si="146"/>
        <v>359.97917803754473</v>
      </c>
      <c r="K2712">
        <f t="shared" si="147"/>
        <v>2181.7645603396281</v>
      </c>
      <c r="M2712">
        <f t="shared" si="144"/>
        <v>-2.52531783751063</v>
      </c>
    </row>
    <row r="2713" spans="1:13" x14ac:dyDescent="0.25">
      <c r="A2713" s="5">
        <v>42285</v>
      </c>
      <c r="B2713" s="9">
        <v>0</v>
      </c>
      <c r="C2713">
        <v>0</v>
      </c>
      <c r="D2713">
        <v>0</v>
      </c>
      <c r="E2713">
        <v>0</v>
      </c>
      <c r="F2713">
        <f t="shared" si="145"/>
        <v>0</v>
      </c>
      <c r="G2713">
        <f>G2712*(1+B2713)</f>
        <v>2007.9258684034633</v>
      </c>
      <c r="H2713">
        <f>H2712*(1+C2713)</f>
        <v>795.19784084973423</v>
      </c>
      <c r="I2713">
        <f>I2712*(1+D2713)</f>
        <v>611.98763979584555</v>
      </c>
      <c r="J2713">
        <f t="shared" si="146"/>
        <v>359.97917803754473</v>
      </c>
      <c r="K2713">
        <f t="shared" si="147"/>
        <v>2181.7645603396281</v>
      </c>
      <c r="M2713">
        <f t="shared" si="144"/>
        <v>-2.52531783751063</v>
      </c>
    </row>
    <row r="2714" spans="1:13" x14ac:dyDescent="0.25">
      <c r="A2714" s="5">
        <v>42286</v>
      </c>
      <c r="B2714" s="9">
        <v>0</v>
      </c>
      <c r="C2714">
        <v>0</v>
      </c>
      <c r="D2714">
        <v>0</v>
      </c>
      <c r="E2714">
        <v>0</v>
      </c>
      <c r="F2714">
        <f t="shared" si="145"/>
        <v>0</v>
      </c>
      <c r="G2714">
        <f>G2713*(1+B2714)</f>
        <v>2007.9258684034633</v>
      </c>
      <c r="H2714">
        <f>H2713*(1+C2714)</f>
        <v>795.19784084973423</v>
      </c>
      <c r="I2714">
        <f>I2713*(1+D2714)</f>
        <v>611.98763979584555</v>
      </c>
      <c r="J2714">
        <f t="shared" si="146"/>
        <v>359.97917803754473</v>
      </c>
      <c r="K2714">
        <f t="shared" si="147"/>
        <v>2181.7645603396281</v>
      </c>
      <c r="M2714">
        <f t="shared" si="144"/>
        <v>-2.52531783751063</v>
      </c>
    </row>
    <row r="2715" spans="1:13" x14ac:dyDescent="0.25">
      <c r="A2715" s="5">
        <v>42289</v>
      </c>
      <c r="B2715" s="9">
        <v>1.2063668005354699E-3</v>
      </c>
      <c r="C2715">
        <v>0</v>
      </c>
      <c r="D2715">
        <v>0</v>
      </c>
      <c r="E2715">
        <v>1.2063668005354699E-3</v>
      </c>
      <c r="F2715">
        <f t="shared" si="145"/>
        <v>1.2063668005354699E-3</v>
      </c>
      <c r="G2715">
        <f>G2714*(1+B2715)</f>
        <v>2010.3481635090418</v>
      </c>
      <c r="H2715">
        <f>H2714*(1+C2715)</f>
        <v>795.19784084973423</v>
      </c>
      <c r="I2715">
        <f>I2714*(1+D2715)</f>
        <v>611.98763979584555</v>
      </c>
      <c r="J2715">
        <f t="shared" si="146"/>
        <v>360.4134449668133</v>
      </c>
      <c r="K2715">
        <f t="shared" si="147"/>
        <v>2184.396568671807</v>
      </c>
      <c r="M2715">
        <f t="shared" si="144"/>
        <v>-2.52531783751063</v>
      </c>
    </row>
    <row r="2716" spans="1:13" x14ac:dyDescent="0.25">
      <c r="A2716" s="5">
        <v>42290</v>
      </c>
      <c r="B2716" s="9">
        <v>-5.9267348892556001E-3</v>
      </c>
      <c r="C2716">
        <v>8.8003883495146407E-4</v>
      </c>
      <c r="D2716">
        <v>-6.7262913054838504E-4</v>
      </c>
      <c r="E2716">
        <v>-5.2541057587072197E-3</v>
      </c>
      <c r="F2716">
        <f t="shared" si="145"/>
        <v>-5.9267348892556044E-3</v>
      </c>
      <c r="G2716">
        <f>G2715*(1+B2716)</f>
        <v>1998.4333629088219</v>
      </c>
      <c r="H2716">
        <f>H2715*(1+C2716)</f>
        <v>795.89764583115152</v>
      </c>
      <c r="I2716">
        <f>I2715*(1+D2716)</f>
        <v>611.57599908178338</v>
      </c>
      <c r="J2716">
        <f t="shared" si="146"/>
        <v>358.51979461009768</v>
      </c>
      <c r="K2716">
        <f t="shared" si="147"/>
        <v>2171.4502293162896</v>
      </c>
      <c r="M2716">
        <f t="shared" si="144"/>
        <v>-2.5604176478544383</v>
      </c>
    </row>
    <row r="2717" spans="1:13" x14ac:dyDescent="0.25">
      <c r="A2717" s="5">
        <v>42291</v>
      </c>
      <c r="B2717" s="9">
        <v>0</v>
      </c>
      <c r="C2717">
        <v>8.94713401506236E-3</v>
      </c>
      <c r="D2717">
        <v>0</v>
      </c>
      <c r="E2717">
        <v>0</v>
      </c>
      <c r="F2717">
        <f t="shared" si="145"/>
        <v>0</v>
      </c>
      <c r="G2717">
        <f>G2716*(1+B2717)</f>
        <v>1998.4333629088219</v>
      </c>
      <c r="H2717">
        <f>H2716*(1+C2717)</f>
        <v>803.01864873067552</v>
      </c>
      <c r="I2717">
        <f>I2716*(1+D2717)</f>
        <v>611.57599908178338</v>
      </c>
      <c r="J2717">
        <f t="shared" si="146"/>
        <v>358.51979461009768</v>
      </c>
      <c r="K2717">
        <f t="shared" si="147"/>
        <v>2171.4502293162896</v>
      </c>
      <c r="M2717">
        <f t="shared" ref="M2717:M2780" si="148">AVERAGE(D2654:D2717)/_xlfn.STDEV.S(D2654:D2717)*SQRT(252)</f>
        <v>-2.3452547062783835</v>
      </c>
    </row>
    <row r="2718" spans="1:13" x14ac:dyDescent="0.25">
      <c r="A2718" s="5">
        <v>42292</v>
      </c>
      <c r="B2718" s="9">
        <v>6.8065643212508898E-3</v>
      </c>
      <c r="C2718">
        <v>2.0910351358086202E-3</v>
      </c>
      <c r="D2718">
        <v>6.8065643212508898E-3</v>
      </c>
      <c r="E2718">
        <v>0</v>
      </c>
      <c r="F2718">
        <f t="shared" si="145"/>
        <v>6.8065643212508898E-3</v>
      </c>
      <c r="G2718">
        <f>G2717*(1+B2718)</f>
        <v>2012.0358281351946</v>
      </c>
      <c r="H2718">
        <f>H2717*(1+C2718)</f>
        <v>804.69778893988087</v>
      </c>
      <c r="I2718">
        <f>I2717*(1+D2718)</f>
        <v>615.73873045686685</v>
      </c>
      <c r="J2718">
        <f t="shared" si="146"/>
        <v>358.51979461009768</v>
      </c>
      <c r="K2718">
        <f t="shared" si="147"/>
        <v>2186.2303449725259</v>
      </c>
      <c r="M2718">
        <f t="shared" si="148"/>
        <v>-1.9567868510119895</v>
      </c>
    </row>
    <row r="2719" spans="1:13" x14ac:dyDescent="0.25">
      <c r="A2719" s="5">
        <v>42293</v>
      </c>
      <c r="B2719" s="9">
        <v>1.9031395942900101E-2</v>
      </c>
      <c r="C2719">
        <v>2.1573639963978309E-2</v>
      </c>
      <c r="D2719">
        <v>1.9031395942900101E-2</v>
      </c>
      <c r="E2719">
        <v>0</v>
      </c>
      <c r="F2719">
        <f t="shared" si="145"/>
        <v>1.9031395942900101E-2</v>
      </c>
      <c r="G2719">
        <f>G2718*(1+B2719)</f>
        <v>2050.3276786317365</v>
      </c>
      <c r="H2719">
        <f>H2718*(1+C2719)</f>
        <v>822.05804931827925</v>
      </c>
      <c r="I2719">
        <f>I2718*(1+D2719)</f>
        <v>627.45709803357011</v>
      </c>
      <c r="J2719">
        <f t="shared" si="146"/>
        <v>358.51979461009768</v>
      </c>
      <c r="K2719">
        <f t="shared" si="147"/>
        <v>2227.8373602900811</v>
      </c>
      <c r="M2719">
        <f t="shared" si="148"/>
        <v>-0.8865906913023639</v>
      </c>
    </row>
    <row r="2720" spans="1:13" x14ac:dyDescent="0.25">
      <c r="A2720" s="5">
        <v>42296</v>
      </c>
      <c r="B2720" s="9">
        <v>-2.2824832713754799E-3</v>
      </c>
      <c r="C2720">
        <v>1.8049087930093032E-3</v>
      </c>
      <c r="D2720">
        <v>0</v>
      </c>
      <c r="E2720">
        <v>-2.2824832713754799E-3</v>
      </c>
      <c r="F2720">
        <f t="shared" si="145"/>
        <v>-2.2824832713754799E-3</v>
      </c>
      <c r="G2720">
        <f>G2719*(1+B2720)</f>
        <v>2045.6478400044214</v>
      </c>
      <c r="H2720">
        <f>H2719*(1+C2720)</f>
        <v>823.54178911985775</v>
      </c>
      <c r="I2720">
        <f>I2719*(1+D2720)</f>
        <v>627.45709803357011</v>
      </c>
      <c r="J2720">
        <f t="shared" si="146"/>
        <v>357.70147917644317</v>
      </c>
      <c r="K2720">
        <f t="shared" si="147"/>
        <v>2222.7523587838737</v>
      </c>
      <c r="M2720">
        <f t="shared" si="148"/>
        <v>-0.8865906913023639</v>
      </c>
    </row>
    <row r="2721" spans="1:13" x14ac:dyDescent="0.25">
      <c r="A2721" s="5">
        <v>42297</v>
      </c>
      <c r="B2721" s="9">
        <v>-5.1999999999999997E-5</v>
      </c>
      <c r="C2721">
        <v>8.126913738019154E-3</v>
      </c>
      <c r="D2721" s="1">
        <v>0</v>
      </c>
      <c r="E2721" s="1">
        <v>-5.1999999999999997E-5</v>
      </c>
      <c r="F2721">
        <f t="shared" si="145"/>
        <v>-5.1999999999999997E-5</v>
      </c>
      <c r="G2721">
        <f>G2720*(1+B2721)</f>
        <v>2045.541466316741</v>
      </c>
      <c r="H2721">
        <f>H2720*(1+C2721)</f>
        <v>830.23464219968878</v>
      </c>
      <c r="I2721">
        <f>I2720*(1+D2721)</f>
        <v>627.45709803357011</v>
      </c>
      <c r="J2721">
        <f t="shared" si="146"/>
        <v>357.68287869952599</v>
      </c>
      <c r="K2721">
        <f t="shared" si="147"/>
        <v>2222.6367756612167</v>
      </c>
      <c r="M2721">
        <f t="shared" si="148"/>
        <v>-0.63349662616265967</v>
      </c>
    </row>
    <row r="2722" spans="1:13" x14ac:dyDescent="0.25">
      <c r="A2722" s="5">
        <v>42298</v>
      </c>
      <c r="B2722" s="9">
        <v>-2.48957954647098E-2</v>
      </c>
      <c r="C2722">
        <v>-1.6806444488676676E-2</v>
      </c>
      <c r="D2722">
        <v>-8.3197821503968698E-3</v>
      </c>
      <c r="E2722">
        <v>-1.6576013314312899E-2</v>
      </c>
      <c r="F2722">
        <f t="shared" si="145"/>
        <v>-2.4895795464709769E-2</v>
      </c>
      <c r="G2722">
        <f>G2721*(1+B2722)</f>
        <v>1994.6160843567368</v>
      </c>
      <c r="H2722">
        <f>H2721*(1+C2722)</f>
        <v>816.28134977298339</v>
      </c>
      <c r="I2722">
        <f>I2721*(1+D2722)</f>
        <v>622.23679166921056</v>
      </c>
      <c r="J2722">
        <f t="shared" si="146"/>
        <v>351.75392253990088</v>
      </c>
      <c r="K2722">
        <f t="shared" si="147"/>
        <v>2167.3024651020132</v>
      </c>
      <c r="M2722">
        <f t="shared" si="148"/>
        <v>-1.163916059389615</v>
      </c>
    </row>
    <row r="2723" spans="1:13" x14ac:dyDescent="0.25">
      <c r="A2723" s="5">
        <v>42299</v>
      </c>
      <c r="B2723" s="9">
        <v>1.88372185441749E-3</v>
      </c>
      <c r="C2723">
        <v>-2.1784367816091942E-3</v>
      </c>
      <c r="D2723">
        <v>-2.1784367816091899E-3</v>
      </c>
      <c r="E2723">
        <v>4.0621586360266798E-3</v>
      </c>
      <c r="F2723">
        <f t="shared" si="145"/>
        <v>1.88372185441749E-3</v>
      </c>
      <c r="G2723">
        <f>G2722*(1+B2723)</f>
        <v>1998.3733862660122</v>
      </c>
      <c r="H2723">
        <f>H2722*(1+C2723)</f>
        <v>814.50313245649625</v>
      </c>
      <c r="I2723">
        <f>I2722*(1+D2723)</f>
        <v>620.88128815536788</v>
      </c>
      <c r="J2723">
        <f t="shared" si="146"/>
        <v>353.18280277410264</v>
      </c>
      <c r="K2723">
        <f t="shared" si="147"/>
        <v>2171.3850601206586</v>
      </c>
      <c r="M2723">
        <f t="shared" si="148"/>
        <v>-1.607193311272866</v>
      </c>
    </row>
    <row r="2724" spans="1:13" x14ac:dyDescent="0.25">
      <c r="A2724" s="5">
        <v>42300</v>
      </c>
      <c r="B2724" s="9">
        <v>0</v>
      </c>
      <c r="C2724">
        <v>0</v>
      </c>
      <c r="D2724">
        <v>0</v>
      </c>
      <c r="E2724">
        <v>0</v>
      </c>
      <c r="F2724">
        <f t="shared" si="145"/>
        <v>0</v>
      </c>
      <c r="G2724">
        <f>G2723*(1+B2724)</f>
        <v>1998.3733862660122</v>
      </c>
      <c r="H2724">
        <f>H2723*(1+C2724)</f>
        <v>814.50313245649625</v>
      </c>
      <c r="I2724">
        <f>I2723*(1+D2724)</f>
        <v>620.88128815536788</v>
      </c>
      <c r="J2724">
        <f t="shared" si="146"/>
        <v>353.18280277410264</v>
      </c>
      <c r="K2724">
        <f t="shared" si="147"/>
        <v>2171.3850601206586</v>
      </c>
      <c r="M2724">
        <f t="shared" si="148"/>
        <v>-1.4389411740979476</v>
      </c>
    </row>
    <row r="2725" spans="1:13" x14ac:dyDescent="0.25">
      <c r="A2725" s="5">
        <v>42303</v>
      </c>
      <c r="B2725" s="9">
        <v>6.0903122451663703E-3</v>
      </c>
      <c r="C2725">
        <v>6.0903122451663651E-3</v>
      </c>
      <c r="D2725">
        <v>6.0903122451663703E-3</v>
      </c>
      <c r="E2725">
        <v>0</v>
      </c>
      <c r="F2725">
        <f t="shared" si="145"/>
        <v>6.0903122451663703E-3</v>
      </c>
      <c r="G2725">
        <f>G2724*(1+B2725)</f>
        <v>2010.5441041708025</v>
      </c>
      <c r="H2725">
        <f>H2724*(1+C2725)</f>
        <v>819.46371085782232</v>
      </c>
      <c r="I2725">
        <f>I2724*(1+D2725)</f>
        <v>624.66264906741515</v>
      </c>
      <c r="J2725">
        <f t="shared" si="146"/>
        <v>353.18280277410264</v>
      </c>
      <c r="K2725">
        <f t="shared" si="147"/>
        <v>2184.6094731412827</v>
      </c>
      <c r="M2725">
        <f t="shared" si="148"/>
        <v>0.16179054415440122</v>
      </c>
    </row>
    <row r="2726" spans="1:13" x14ac:dyDescent="0.25">
      <c r="A2726" s="5">
        <v>42304</v>
      </c>
      <c r="B2726" s="9">
        <v>1.15002305288211E-2</v>
      </c>
      <c r="C2726">
        <v>1.2443089120203681E-2</v>
      </c>
      <c r="D2726">
        <v>1.15002305288211E-2</v>
      </c>
      <c r="E2726">
        <v>0</v>
      </c>
      <c r="F2726">
        <f t="shared" si="145"/>
        <v>1.15002305288211E-2</v>
      </c>
      <c r="G2726">
        <f>G2725*(1+B2726)</f>
        <v>2033.6658248571291</v>
      </c>
      <c r="H2726">
        <f>H2725*(1+C2726)</f>
        <v>829.66037084279901</v>
      </c>
      <c r="I2726">
        <f>I2725*(1+D2726)</f>
        <v>631.84641353443453</v>
      </c>
      <c r="J2726">
        <f t="shared" si="146"/>
        <v>353.18280277410264</v>
      </c>
      <c r="K2726">
        <f t="shared" si="147"/>
        <v>2209.732985697854</v>
      </c>
      <c r="M2726">
        <f t="shared" si="148"/>
        <v>0.60476819611368571</v>
      </c>
    </row>
    <row r="2727" spans="1:13" x14ac:dyDescent="0.25">
      <c r="A2727" s="5">
        <v>42305</v>
      </c>
      <c r="B2727" s="9">
        <v>0</v>
      </c>
      <c r="C2727">
        <v>0</v>
      </c>
      <c r="D2727">
        <v>0</v>
      </c>
      <c r="E2727">
        <v>0</v>
      </c>
      <c r="F2727">
        <f t="shared" si="145"/>
        <v>0</v>
      </c>
      <c r="G2727">
        <f>G2726*(1+B2727)</f>
        <v>2033.6658248571291</v>
      </c>
      <c r="H2727">
        <f>H2726*(1+C2727)</f>
        <v>829.66037084279901</v>
      </c>
      <c r="I2727">
        <f>I2726*(1+D2727)</f>
        <v>631.84641353443453</v>
      </c>
      <c r="J2727">
        <f t="shared" si="146"/>
        <v>353.18280277410264</v>
      </c>
      <c r="K2727">
        <f t="shared" si="147"/>
        <v>2209.732985697854</v>
      </c>
      <c r="M2727">
        <f t="shared" si="148"/>
        <v>0.60476819611368571</v>
      </c>
    </row>
    <row r="2728" spans="1:13" x14ac:dyDescent="0.25">
      <c r="A2728" s="5">
        <v>42306</v>
      </c>
      <c r="B2728" s="9">
        <v>-3.6111663923969999E-4</v>
      </c>
      <c r="C2728">
        <v>1.0523390194279458E-2</v>
      </c>
      <c r="D2728">
        <v>5.97666095617029E-4</v>
      </c>
      <c r="E2728">
        <v>-9.5878273485672802E-4</v>
      </c>
      <c r="F2728">
        <f t="shared" si="145"/>
        <v>-3.6111663923969902E-4</v>
      </c>
      <c r="G2728">
        <f>G2727*(1+B2728)</f>
        <v>2032.9314342891203</v>
      </c>
      <c r="H2728">
        <f>H2727*(1+C2728)</f>
        <v>838.39121065390827</v>
      </c>
      <c r="I2728">
        <f>I2727*(1+D2728)</f>
        <v>632.22404671344134</v>
      </c>
      <c r="J2728">
        <f t="shared" si="146"/>
        <v>352.8441772005545</v>
      </c>
      <c r="K2728">
        <f t="shared" si="147"/>
        <v>2208.9350143484417</v>
      </c>
      <c r="M2728">
        <f t="shared" si="148"/>
        <v>0.89045307358633752</v>
      </c>
    </row>
    <row r="2729" spans="1:13" x14ac:dyDescent="0.25">
      <c r="A2729" s="5">
        <v>42307</v>
      </c>
      <c r="B2729" s="9">
        <v>3.9262220163007499E-3</v>
      </c>
      <c r="C2729">
        <v>6.6381549569441561E-3</v>
      </c>
      <c r="D2729">
        <v>3.9262220163007499E-3</v>
      </c>
      <c r="E2729">
        <v>0</v>
      </c>
      <c r="F2729">
        <f t="shared" si="145"/>
        <v>3.9262220163007499E-3</v>
      </c>
      <c r="G2729">
        <f>G2728*(1+B2729)</f>
        <v>2040.913174444056</v>
      </c>
      <c r="H2729">
        <f>H2728*(1+C2729)</f>
        <v>843.95658142476884</v>
      </c>
      <c r="I2729">
        <f>I2728*(1+D2729)</f>
        <v>634.70629868488243</v>
      </c>
      <c r="J2729">
        <f t="shared" si="146"/>
        <v>352.8441772005545</v>
      </c>
      <c r="K2729">
        <f t="shared" si="147"/>
        <v>2217.6077836343543</v>
      </c>
      <c r="M2729">
        <f t="shared" si="148"/>
        <v>1.034307258014882</v>
      </c>
    </row>
    <row r="2730" spans="1:13" x14ac:dyDescent="0.25">
      <c r="A2730" s="5">
        <v>42310</v>
      </c>
      <c r="B2730" s="9">
        <v>0</v>
      </c>
      <c r="C2730">
        <v>0</v>
      </c>
      <c r="D2730">
        <v>0</v>
      </c>
      <c r="E2730">
        <v>0</v>
      </c>
      <c r="F2730">
        <f t="shared" si="145"/>
        <v>0</v>
      </c>
      <c r="G2730">
        <f>G2729*(1+B2730)</f>
        <v>2040.913174444056</v>
      </c>
      <c r="H2730">
        <f>H2729*(1+C2730)</f>
        <v>843.95658142476884</v>
      </c>
      <c r="I2730">
        <f>I2729*(1+D2730)</f>
        <v>634.70629868488243</v>
      </c>
      <c r="J2730">
        <f t="shared" si="146"/>
        <v>352.8441772005545</v>
      </c>
      <c r="K2730">
        <f t="shared" si="147"/>
        <v>2217.6077836343543</v>
      </c>
      <c r="M2730">
        <f t="shared" si="148"/>
        <v>0.99651452085548153</v>
      </c>
    </row>
    <row r="2731" spans="1:13" x14ac:dyDescent="0.25">
      <c r="A2731" s="5">
        <v>42311</v>
      </c>
      <c r="B2731" s="9">
        <v>-1.2787366203489601E-3</v>
      </c>
      <c r="C2731">
        <v>-7.0602223675603573E-4</v>
      </c>
      <c r="D2731">
        <v>-1.2787366203489601E-3</v>
      </c>
      <c r="E2731">
        <v>0</v>
      </c>
      <c r="F2731">
        <f t="shared" si="145"/>
        <v>-1.2787366203489601E-3</v>
      </c>
      <c r="G2731">
        <f>G2730*(1+B2731)</f>
        <v>2038.3033840289418</v>
      </c>
      <c r="H2731">
        <f>H2730*(1+C2731)</f>
        <v>843.36072931142633</v>
      </c>
      <c r="I2731">
        <f>I2730*(1+D2731)</f>
        <v>633.89467649758797</v>
      </c>
      <c r="J2731">
        <f t="shared" si="146"/>
        <v>352.8441772005545</v>
      </c>
      <c r="K2731">
        <f t="shared" si="147"/>
        <v>2214.7720473518502</v>
      </c>
      <c r="M2731">
        <f t="shared" si="148"/>
        <v>0.51198474495157897</v>
      </c>
    </row>
    <row r="2732" spans="1:13" x14ac:dyDescent="0.25">
      <c r="A2732" s="5">
        <v>42312</v>
      </c>
      <c r="B2732" s="9">
        <v>-1.6268031496062801E-3</v>
      </c>
      <c r="C2732">
        <v>0</v>
      </c>
      <c r="D2732">
        <v>0</v>
      </c>
      <c r="E2732">
        <v>-1.6268031496062801E-3</v>
      </c>
      <c r="F2732">
        <f t="shared" si="145"/>
        <v>-1.6268031496062801E-3</v>
      </c>
      <c r="G2732">
        <f>G2731*(1+B2732)</f>
        <v>2034.9874656639504</v>
      </c>
      <c r="H2732">
        <f>H2731*(1+C2732)</f>
        <v>843.36072931142633</v>
      </c>
      <c r="I2732">
        <f>I2731*(1+D2732)</f>
        <v>633.89467649758797</v>
      </c>
      <c r="J2732">
        <f t="shared" si="146"/>
        <v>352.2701691817644</v>
      </c>
      <c r="K2732">
        <f t="shared" si="147"/>
        <v>2211.1690492095581</v>
      </c>
      <c r="M2732">
        <f t="shared" si="148"/>
        <v>0.51198474495157897</v>
      </c>
    </row>
    <row r="2733" spans="1:13" x14ac:dyDescent="0.25">
      <c r="A2733" s="5">
        <v>42313</v>
      </c>
      <c r="B2733" s="9">
        <v>-1.4642377736017301E-2</v>
      </c>
      <c r="C2733">
        <v>1.7670298507462712E-3</v>
      </c>
      <c r="D2733">
        <v>-1.4642377736017301E-2</v>
      </c>
      <c r="E2733">
        <v>0</v>
      </c>
      <c r="F2733">
        <f t="shared" si="145"/>
        <v>-1.4642377736017301E-2</v>
      </c>
      <c r="G2733">
        <f>G2732*(1+B2733)</f>
        <v>2005.1904105036383</v>
      </c>
      <c r="H2733">
        <f>H2732*(1+C2733)</f>
        <v>844.85097289506666</v>
      </c>
      <c r="I2733">
        <f>I2732*(1+D2733)</f>
        <v>624.61295119945976</v>
      </c>
      <c r="J2733">
        <f t="shared" si="146"/>
        <v>352.2701691817644</v>
      </c>
      <c r="K2733">
        <f t="shared" si="147"/>
        <v>2178.7922767528416</v>
      </c>
      <c r="M2733">
        <f t="shared" si="148"/>
        <v>0.40158192690162209</v>
      </c>
    </row>
    <row r="2734" spans="1:13" x14ac:dyDescent="0.25">
      <c r="A2734" s="5">
        <v>42314</v>
      </c>
      <c r="B2734" s="9">
        <v>-2.2855866152843001E-3</v>
      </c>
      <c r="C2734">
        <v>-2.3351739168716206E-3</v>
      </c>
      <c r="D2734">
        <v>-2.2855866152843001E-3</v>
      </c>
      <c r="E2734">
        <v>0</v>
      </c>
      <c r="F2734">
        <f t="shared" si="145"/>
        <v>-2.2855866152843001E-3</v>
      </c>
      <c r="G2734">
        <f>G2733*(1+B2734)</f>
        <v>2000.6073741402947</v>
      </c>
      <c r="H2734">
        <f>H2733*(1+C2734)</f>
        <v>842.87809893951851</v>
      </c>
      <c r="I2734">
        <f>I2733*(1+D2734)</f>
        <v>623.18534419846503</v>
      </c>
      <c r="J2734">
        <f t="shared" si="146"/>
        <v>352.2701691817644</v>
      </c>
      <c r="K2734">
        <f t="shared" si="147"/>
        <v>2173.8124582876103</v>
      </c>
      <c r="M2734">
        <f t="shared" si="148"/>
        <v>0.27198396599893698</v>
      </c>
    </row>
    <row r="2735" spans="1:13" x14ac:dyDescent="0.25">
      <c r="A2735" s="5">
        <v>42317</v>
      </c>
      <c r="B2735" s="9">
        <v>1.3205490196078499E-3</v>
      </c>
      <c r="C2735">
        <v>0</v>
      </c>
      <c r="D2735">
        <v>1.3205490196078499E-3</v>
      </c>
      <c r="E2735">
        <v>0</v>
      </c>
      <c r="F2735">
        <f t="shared" si="145"/>
        <v>1.3205490196078499E-3</v>
      </c>
      <c r="G2735">
        <f>G2734*(1+B2735)</f>
        <v>2003.2492742468357</v>
      </c>
      <c r="H2735">
        <f>H2734*(1+C2735)</f>
        <v>842.87809893951851</v>
      </c>
      <c r="I2735">
        <f>I2734*(1+D2735)</f>
        <v>624.00829099378029</v>
      </c>
      <c r="J2735">
        <f t="shared" si="146"/>
        <v>352.2701691817644</v>
      </c>
      <c r="K2735">
        <f t="shared" si="147"/>
        <v>2176.6830841982132</v>
      </c>
      <c r="M2735">
        <f t="shared" si="148"/>
        <v>0.34611085284315829</v>
      </c>
    </row>
    <row r="2736" spans="1:13" x14ac:dyDescent="0.25">
      <c r="A2736" s="5">
        <v>42318</v>
      </c>
      <c r="B2736" s="9">
        <v>-3.4479481184508899E-3</v>
      </c>
      <c r="C2736">
        <v>-2.2487783071301476E-3</v>
      </c>
      <c r="D2736">
        <v>-3.4479481184508899E-3</v>
      </c>
      <c r="E2736">
        <v>0</v>
      </c>
      <c r="F2736">
        <f t="shared" si="145"/>
        <v>-3.4479481184508899E-3</v>
      </c>
      <c r="G2736">
        <f>G2735*(1+B2736)</f>
        <v>1996.3421746809083</v>
      </c>
      <c r="H2736">
        <f>H2735*(1+C2736)</f>
        <v>840.98265295506826</v>
      </c>
      <c r="I2736">
        <f>I2735*(1+D2736)</f>
        <v>621.85674278095053</v>
      </c>
      <c r="J2736">
        <f t="shared" si="146"/>
        <v>352.2701691817644</v>
      </c>
      <c r="K2736">
        <f t="shared" si="147"/>
        <v>2169.1779938535883</v>
      </c>
      <c r="M2736">
        <f t="shared" si="148"/>
        <v>0.10826664851368796</v>
      </c>
    </row>
    <row r="2737" spans="1:13" x14ac:dyDescent="0.25">
      <c r="A2737" s="5">
        <v>42319</v>
      </c>
      <c r="B2737" s="9">
        <v>0</v>
      </c>
      <c r="C2737">
        <v>-4.8991407441892291E-3</v>
      </c>
      <c r="D2737">
        <v>0</v>
      </c>
      <c r="E2737">
        <v>0</v>
      </c>
      <c r="F2737">
        <f t="shared" si="145"/>
        <v>0</v>
      </c>
      <c r="G2737">
        <f>G2736*(1+B2737)</f>
        <v>1996.3421746809083</v>
      </c>
      <c r="H2737">
        <f>H2736*(1+C2737)</f>
        <v>836.86256057481978</v>
      </c>
      <c r="I2737">
        <f>I2736*(1+D2737)</f>
        <v>621.85674278095053</v>
      </c>
      <c r="J2737">
        <f t="shared" si="146"/>
        <v>352.2701691817644</v>
      </c>
      <c r="K2737">
        <f t="shared" si="147"/>
        <v>2169.1779938535883</v>
      </c>
      <c r="M2737">
        <f t="shared" si="148"/>
        <v>0.10826664851368796</v>
      </c>
    </row>
    <row r="2738" spans="1:13" x14ac:dyDescent="0.25">
      <c r="A2738" s="5">
        <v>42320</v>
      </c>
      <c r="B2738" s="9">
        <v>4.2836934714730402E-3</v>
      </c>
      <c r="C2738">
        <v>2.8228776837920582E-3</v>
      </c>
      <c r="D2738">
        <v>2.82287768379206E-3</v>
      </c>
      <c r="E2738">
        <v>-6.6740429438085797E-3</v>
      </c>
      <c r="F2738">
        <f t="shared" si="145"/>
        <v>-3.8511652600165197E-3</v>
      </c>
      <c r="G2738">
        <f>G2737*(1+B2738)</f>
        <v>2004.893892621415</v>
      </c>
      <c r="H2738">
        <f>H2737*(1+C2738)</f>
        <v>839.22492122146741</v>
      </c>
      <c r="I2738">
        <f>I2737*(1+D2738)</f>
        <v>623.61216830266244</v>
      </c>
      <c r="J2738">
        <f t="shared" si="146"/>
        <v>349.91910294482261</v>
      </c>
      <c r="K2738">
        <f t="shared" si="147"/>
        <v>2160.824130920867</v>
      </c>
      <c r="M2738">
        <f t="shared" si="148"/>
        <v>0.26550046017859996</v>
      </c>
    </row>
    <row r="2739" spans="1:13" x14ac:dyDescent="0.25">
      <c r="A2739" s="5">
        <v>42321</v>
      </c>
      <c r="B2739" s="9">
        <v>4.8132424514483203E-3</v>
      </c>
      <c r="C2739">
        <v>1.1580840336134434E-3</v>
      </c>
      <c r="D2739">
        <v>1.1580840336134399E-3</v>
      </c>
      <c r="E2739">
        <v>3.6551584178348699E-3</v>
      </c>
      <c r="F2739">
        <f t="shared" si="145"/>
        <v>4.8132424514483099E-3</v>
      </c>
      <c r="G2739">
        <f>G2738*(1+B2739)</f>
        <v>2014.5439330160302</v>
      </c>
      <c r="H2739">
        <f>H2738*(1+C2739)</f>
        <v>840.1968142033445</v>
      </c>
      <c r="I2739">
        <f>I2738*(1+D2739)</f>
        <v>624.33436359794075</v>
      </c>
      <c r="J2739">
        <f t="shared" si="146"/>
        <v>351.19811269951259</v>
      </c>
      <c r="K2739">
        <f t="shared" si="147"/>
        <v>2171.224701357929</v>
      </c>
      <c r="M2739">
        <f t="shared" si="148"/>
        <v>0.32999051209450059</v>
      </c>
    </row>
    <row r="2740" spans="1:13" x14ac:dyDescent="0.25">
      <c r="A2740" s="5">
        <v>42324</v>
      </c>
      <c r="B2740" s="9">
        <v>0</v>
      </c>
      <c r="C2740">
        <v>0</v>
      </c>
      <c r="D2740">
        <v>0</v>
      </c>
      <c r="E2740">
        <v>0</v>
      </c>
      <c r="F2740">
        <f t="shared" si="145"/>
        <v>0</v>
      </c>
      <c r="G2740">
        <f>G2739*(1+B2740)</f>
        <v>2014.5439330160302</v>
      </c>
      <c r="H2740">
        <f>H2739*(1+C2740)</f>
        <v>840.1968142033445</v>
      </c>
      <c r="I2740">
        <f>I2739*(1+D2740)</f>
        <v>624.33436359794075</v>
      </c>
      <c r="J2740">
        <f t="shared" si="146"/>
        <v>351.19811269951259</v>
      </c>
      <c r="K2740">
        <f t="shared" si="147"/>
        <v>2171.224701357929</v>
      </c>
      <c r="M2740">
        <f t="shared" si="148"/>
        <v>0.32999051209450059</v>
      </c>
    </row>
    <row r="2741" spans="1:13" x14ac:dyDescent="0.25">
      <c r="A2741" s="5">
        <v>42325</v>
      </c>
      <c r="B2741" s="9">
        <v>0</v>
      </c>
      <c r="C2741">
        <v>0</v>
      </c>
      <c r="D2741">
        <v>0</v>
      </c>
      <c r="E2741">
        <v>0</v>
      </c>
      <c r="F2741">
        <f t="shared" ref="F2741:F2804" si="149">D2741+E2741</f>
        <v>0</v>
      </c>
      <c r="G2741">
        <f>G2740*(1+B2741)</f>
        <v>2014.5439330160302</v>
      </c>
      <c r="H2741">
        <f>H2740*(1+C2741)</f>
        <v>840.1968142033445</v>
      </c>
      <c r="I2741">
        <f>I2740*(1+D2741)</f>
        <v>624.33436359794075</v>
      </c>
      <c r="J2741">
        <f t="shared" si="146"/>
        <v>351.19811269951259</v>
      </c>
      <c r="K2741">
        <f t="shared" si="147"/>
        <v>2171.224701357929</v>
      </c>
      <c r="M2741">
        <f t="shared" si="148"/>
        <v>0.32999051209450059</v>
      </c>
    </row>
    <row r="2742" spans="1:13" x14ac:dyDescent="0.25">
      <c r="A2742" s="5">
        <v>42326</v>
      </c>
      <c r="B2742" s="9">
        <v>0</v>
      </c>
      <c r="C2742">
        <v>0</v>
      </c>
      <c r="D2742">
        <v>0</v>
      </c>
      <c r="E2742">
        <v>0</v>
      </c>
      <c r="F2742">
        <f t="shared" si="149"/>
        <v>0</v>
      </c>
      <c r="G2742">
        <f>G2741*(1+B2742)</f>
        <v>2014.5439330160302</v>
      </c>
      <c r="H2742">
        <f>H2741*(1+C2742)</f>
        <v>840.1968142033445</v>
      </c>
      <c r="I2742">
        <f>I2741*(1+D2742)</f>
        <v>624.33436359794075</v>
      </c>
      <c r="J2742">
        <f t="shared" si="146"/>
        <v>351.19811269951259</v>
      </c>
      <c r="K2742">
        <f t="shared" si="147"/>
        <v>2171.224701357929</v>
      </c>
      <c r="M2742">
        <f t="shared" si="148"/>
        <v>0.44762403385014859</v>
      </c>
    </row>
    <row r="2743" spans="1:13" x14ac:dyDescent="0.25">
      <c r="A2743" s="5">
        <v>42327</v>
      </c>
      <c r="B2743" s="9">
        <v>0</v>
      </c>
      <c r="C2743">
        <v>0</v>
      </c>
      <c r="D2743">
        <v>0</v>
      </c>
      <c r="E2743">
        <v>0</v>
      </c>
      <c r="F2743">
        <f t="shared" si="149"/>
        <v>0</v>
      </c>
      <c r="G2743">
        <f>G2742*(1+B2743)</f>
        <v>2014.5439330160302</v>
      </c>
      <c r="H2743">
        <f>H2742*(1+C2743)</f>
        <v>840.1968142033445</v>
      </c>
      <c r="I2743">
        <f>I2742*(1+D2743)</f>
        <v>624.33436359794075</v>
      </c>
      <c r="J2743">
        <f t="shared" ref="J2743:J2806" si="150">J2742*(1+E2743)</f>
        <v>351.19811269951259</v>
      </c>
      <c r="K2743">
        <f t="shared" ref="K2743:K2806" si="151">K2742*(1+F2743)</f>
        <v>2171.224701357929</v>
      </c>
      <c r="M2743">
        <f t="shared" si="148"/>
        <v>0.44762403385014859</v>
      </c>
    </row>
    <row r="2744" spans="1:13" x14ac:dyDescent="0.25">
      <c r="A2744" s="5">
        <v>42328</v>
      </c>
      <c r="B2744" s="9">
        <v>0</v>
      </c>
      <c r="C2744">
        <v>0</v>
      </c>
      <c r="D2744">
        <v>0</v>
      </c>
      <c r="E2744">
        <v>0</v>
      </c>
      <c r="F2744">
        <f t="shared" si="149"/>
        <v>0</v>
      </c>
      <c r="G2744">
        <f>G2743*(1+B2744)</f>
        <v>2014.5439330160302</v>
      </c>
      <c r="H2744">
        <f>H2743*(1+C2744)</f>
        <v>840.1968142033445</v>
      </c>
      <c r="I2744">
        <f>I2743*(1+D2744)</f>
        <v>624.33436359794075</v>
      </c>
      <c r="J2744">
        <f t="shared" si="150"/>
        <v>351.19811269951259</v>
      </c>
      <c r="K2744">
        <f t="shared" si="151"/>
        <v>2171.224701357929</v>
      </c>
      <c r="M2744">
        <f t="shared" si="148"/>
        <v>0.64027285562352521</v>
      </c>
    </row>
    <row r="2745" spans="1:13" x14ac:dyDescent="0.25">
      <c r="A2745" s="5">
        <v>42331</v>
      </c>
      <c r="B2745" s="9">
        <v>0</v>
      </c>
      <c r="C2745">
        <v>0</v>
      </c>
      <c r="D2745">
        <v>0</v>
      </c>
      <c r="E2745">
        <v>0</v>
      </c>
      <c r="F2745">
        <f t="shared" si="149"/>
        <v>0</v>
      </c>
      <c r="G2745">
        <f>G2744*(1+B2745)</f>
        <v>2014.5439330160302</v>
      </c>
      <c r="H2745">
        <f>H2744*(1+C2745)</f>
        <v>840.1968142033445</v>
      </c>
      <c r="I2745">
        <f>I2744*(1+D2745)</f>
        <v>624.33436359794075</v>
      </c>
      <c r="J2745">
        <f t="shared" si="150"/>
        <v>351.19811269951259</v>
      </c>
      <c r="K2745">
        <f t="shared" si="151"/>
        <v>2171.224701357929</v>
      </c>
      <c r="M2745">
        <f t="shared" si="148"/>
        <v>1.4667841279226759</v>
      </c>
    </row>
    <row r="2746" spans="1:13" x14ac:dyDescent="0.25">
      <c r="A2746" s="5">
        <v>42332</v>
      </c>
      <c r="B2746" s="9">
        <v>3.0757703532388399E-3</v>
      </c>
      <c r="C2746">
        <v>3.0757703532388377E-3</v>
      </c>
      <c r="D2746">
        <v>3.0757703532388399E-3</v>
      </c>
      <c r="E2746">
        <v>0</v>
      </c>
      <c r="F2746">
        <f t="shared" si="149"/>
        <v>3.0757703532388399E-3</v>
      </c>
      <c r="G2746">
        <f>G2745*(1+B2746)</f>
        <v>2020.7402075204982</v>
      </c>
      <c r="H2746">
        <f>H2745*(1+C2746)</f>
        <v>842.78106665535688</v>
      </c>
      <c r="I2746">
        <f>I2745*(1+D2746)</f>
        <v>626.25467272400363</v>
      </c>
      <c r="J2746">
        <f t="shared" si="150"/>
        <v>351.19811269951259</v>
      </c>
      <c r="K2746">
        <f t="shared" si="151"/>
        <v>2177.9028899245859</v>
      </c>
      <c r="M2746">
        <f t="shared" si="148"/>
        <v>1.672527431683815</v>
      </c>
    </row>
    <row r="2747" spans="1:13" x14ac:dyDescent="0.25">
      <c r="A2747" s="5">
        <v>42333</v>
      </c>
      <c r="B2747" s="9">
        <v>0</v>
      </c>
      <c r="C2747">
        <v>0</v>
      </c>
      <c r="D2747">
        <v>0</v>
      </c>
      <c r="E2747">
        <v>0</v>
      </c>
      <c r="F2747">
        <f t="shared" si="149"/>
        <v>0</v>
      </c>
      <c r="G2747">
        <f>G2746*(1+B2747)</f>
        <v>2020.7402075204982</v>
      </c>
      <c r="H2747">
        <f>H2746*(1+C2747)</f>
        <v>842.78106665535688</v>
      </c>
      <c r="I2747">
        <f>I2746*(1+D2747)</f>
        <v>626.25467272400363</v>
      </c>
      <c r="J2747">
        <f t="shared" si="150"/>
        <v>351.19811269951259</v>
      </c>
      <c r="K2747">
        <f t="shared" si="151"/>
        <v>2177.9028899245859</v>
      </c>
      <c r="M2747">
        <f t="shared" si="148"/>
        <v>1.672527431683815</v>
      </c>
    </row>
    <row r="2748" spans="1:13" x14ac:dyDescent="0.25">
      <c r="A2748" s="5">
        <v>42335</v>
      </c>
      <c r="B2748" s="9">
        <v>0</v>
      </c>
      <c r="C2748">
        <v>0</v>
      </c>
      <c r="D2748">
        <v>0</v>
      </c>
      <c r="E2748">
        <v>0</v>
      </c>
      <c r="F2748">
        <f t="shared" si="149"/>
        <v>0</v>
      </c>
      <c r="G2748">
        <f>G2747*(1+B2748)</f>
        <v>2020.7402075204982</v>
      </c>
      <c r="H2748">
        <f>H2747*(1+C2748)</f>
        <v>842.78106665535688</v>
      </c>
      <c r="I2748">
        <f>I2747*(1+D2748)</f>
        <v>626.25467272400363</v>
      </c>
      <c r="J2748">
        <f t="shared" si="150"/>
        <v>351.19811269951259</v>
      </c>
      <c r="K2748">
        <f t="shared" si="151"/>
        <v>2177.9028899245859</v>
      </c>
      <c r="M2748">
        <f t="shared" si="148"/>
        <v>1.672527431683815</v>
      </c>
    </row>
    <row r="2749" spans="1:13" x14ac:dyDescent="0.25">
      <c r="A2749" s="5">
        <v>42338</v>
      </c>
      <c r="B2749" s="9">
        <v>0</v>
      </c>
      <c r="C2749">
        <v>0</v>
      </c>
      <c r="D2749">
        <v>0</v>
      </c>
      <c r="E2749">
        <v>0</v>
      </c>
      <c r="F2749">
        <f t="shared" si="149"/>
        <v>0</v>
      </c>
      <c r="G2749">
        <f>G2748*(1+B2749)</f>
        <v>2020.7402075204982</v>
      </c>
      <c r="H2749">
        <f>H2748*(1+C2749)</f>
        <v>842.78106665535688</v>
      </c>
      <c r="I2749">
        <f>I2748*(1+D2749)</f>
        <v>626.25467272400363</v>
      </c>
      <c r="J2749">
        <f t="shared" si="150"/>
        <v>351.19811269951259</v>
      </c>
      <c r="K2749">
        <f t="shared" si="151"/>
        <v>2177.9028899245859</v>
      </c>
      <c r="M2749">
        <f t="shared" si="148"/>
        <v>1.672527431683815</v>
      </c>
    </row>
    <row r="2750" spans="1:13" x14ac:dyDescent="0.25">
      <c r="A2750" s="5">
        <v>42339</v>
      </c>
      <c r="B2750" s="9">
        <v>6.9206015777419604E-3</v>
      </c>
      <c r="C2750">
        <v>6.9206015777419612E-3</v>
      </c>
      <c r="D2750">
        <v>6.9206015777419604E-3</v>
      </c>
      <c r="E2750">
        <v>0</v>
      </c>
      <c r="F2750">
        <f t="shared" si="149"/>
        <v>6.9206015777419604E-3</v>
      </c>
      <c r="G2750">
        <f>G2749*(1+B2750)</f>
        <v>2034.724945388871</v>
      </c>
      <c r="H2750">
        <f>H2749*(1+C2750)</f>
        <v>848.6136186349429</v>
      </c>
      <c r="I2750">
        <f>I2749*(1+D2750)</f>
        <v>630.58873180012563</v>
      </c>
      <c r="J2750">
        <f t="shared" si="150"/>
        <v>351.19811269951259</v>
      </c>
      <c r="K2750">
        <f t="shared" si="151"/>
        <v>2192.9752881007666</v>
      </c>
      <c r="M2750">
        <f t="shared" si="148"/>
        <v>2.0511192857206555</v>
      </c>
    </row>
    <row r="2751" spans="1:13" x14ac:dyDescent="0.25">
      <c r="A2751" s="5">
        <v>42340</v>
      </c>
      <c r="B2751" s="9">
        <v>0</v>
      </c>
      <c r="C2751">
        <v>0</v>
      </c>
      <c r="D2751">
        <v>0</v>
      </c>
      <c r="E2751">
        <v>0</v>
      </c>
      <c r="F2751">
        <f t="shared" si="149"/>
        <v>0</v>
      </c>
      <c r="G2751">
        <f>G2750*(1+B2751)</f>
        <v>2034.724945388871</v>
      </c>
      <c r="H2751">
        <f>H2750*(1+C2751)</f>
        <v>848.6136186349429</v>
      </c>
      <c r="I2751">
        <f>I2750*(1+D2751)</f>
        <v>630.58873180012563</v>
      </c>
      <c r="J2751">
        <f t="shared" si="150"/>
        <v>351.19811269951259</v>
      </c>
      <c r="K2751">
        <f t="shared" si="151"/>
        <v>2192.9752881007666</v>
      </c>
      <c r="M2751">
        <f t="shared" si="148"/>
        <v>2.1684444503475908</v>
      </c>
    </row>
    <row r="2752" spans="1:13" x14ac:dyDescent="0.25">
      <c r="A2752" s="5">
        <v>42341</v>
      </c>
      <c r="B2752" s="9">
        <v>-7.9354923912909204E-3</v>
      </c>
      <c r="C2752">
        <v>0</v>
      </c>
      <c r="D2752">
        <v>-3.0678206987475301E-3</v>
      </c>
      <c r="E2752">
        <v>-4.8676716925433999E-3</v>
      </c>
      <c r="F2752">
        <f t="shared" si="149"/>
        <v>-7.9354923912909291E-3</v>
      </c>
      <c r="G2752">
        <f>G2751*(1+B2752)</f>
        <v>2018.5784010663679</v>
      </c>
      <c r="H2752">
        <f>H2751*(1+C2752)</f>
        <v>848.6136186349429</v>
      </c>
      <c r="I2752">
        <f>I2751*(1+D2752)</f>
        <v>628.65419863631223</v>
      </c>
      <c r="J2752">
        <f t="shared" si="150"/>
        <v>349.48859558785051</v>
      </c>
      <c r="K2752">
        <f t="shared" si="151"/>
        <v>2175.5729493877543</v>
      </c>
      <c r="M2752">
        <f t="shared" si="148"/>
        <v>1.9747594531198198</v>
      </c>
    </row>
    <row r="2753" spans="1:13" x14ac:dyDescent="0.25">
      <c r="A2753" s="5">
        <v>42342</v>
      </c>
      <c r="B2753" s="9">
        <v>0</v>
      </c>
      <c r="C2753">
        <v>0</v>
      </c>
      <c r="D2753">
        <v>0</v>
      </c>
      <c r="E2753">
        <v>0</v>
      </c>
      <c r="F2753">
        <f t="shared" si="149"/>
        <v>0</v>
      </c>
      <c r="G2753">
        <f>G2752*(1+B2753)</f>
        <v>2018.5784010663679</v>
      </c>
      <c r="H2753">
        <f>H2752*(1+C2753)</f>
        <v>848.6136186349429</v>
      </c>
      <c r="I2753">
        <f>I2752*(1+D2753)</f>
        <v>628.65419863631223</v>
      </c>
      <c r="J2753">
        <f t="shared" si="150"/>
        <v>349.48859558785051</v>
      </c>
      <c r="K2753">
        <f t="shared" si="151"/>
        <v>2175.5729493877543</v>
      </c>
      <c r="M2753">
        <f t="shared" si="148"/>
        <v>1.9747594531198198</v>
      </c>
    </row>
    <row r="2754" spans="1:13" x14ac:dyDescent="0.25">
      <c r="A2754" s="5">
        <v>42345</v>
      </c>
      <c r="B2754" s="9">
        <v>-6.10819714467582E-3</v>
      </c>
      <c r="C2754">
        <v>0</v>
      </c>
      <c r="D2754">
        <v>0</v>
      </c>
      <c r="E2754">
        <v>-6.10819714467582E-3</v>
      </c>
      <c r="F2754">
        <f t="shared" si="149"/>
        <v>-6.10819714467582E-3</v>
      </c>
      <c r="G2754">
        <f>G2753*(1+B2754)</f>
        <v>2006.2485262406701</v>
      </c>
      <c r="H2754">
        <f>H2753*(1+C2754)</f>
        <v>848.6136186349429</v>
      </c>
      <c r="I2754">
        <f>I2753*(1+D2754)</f>
        <v>628.65419863631223</v>
      </c>
      <c r="J2754">
        <f t="shared" si="150"/>
        <v>347.35385034618406</v>
      </c>
      <c r="K2754">
        <f t="shared" si="151"/>
        <v>2162.2841209102703</v>
      </c>
      <c r="M2754">
        <f t="shared" si="148"/>
        <v>1.4550627857617786</v>
      </c>
    </row>
    <row r="2755" spans="1:13" x14ac:dyDescent="0.25">
      <c r="A2755" s="5">
        <v>42346</v>
      </c>
      <c r="B2755" s="9">
        <v>0</v>
      </c>
      <c r="C2755">
        <v>-7.4356449867618388E-3</v>
      </c>
      <c r="D2755">
        <v>0</v>
      </c>
      <c r="E2755">
        <v>0</v>
      </c>
      <c r="F2755">
        <f t="shared" si="149"/>
        <v>0</v>
      </c>
      <c r="G2755">
        <f>G2754*(1+B2755)</f>
        <v>2006.2485262406701</v>
      </c>
      <c r="H2755">
        <f>H2754*(1+C2755)</f>
        <v>842.30362903584216</v>
      </c>
      <c r="I2755">
        <f>I2754*(1+D2755)</f>
        <v>628.65419863631223</v>
      </c>
      <c r="J2755">
        <f t="shared" si="150"/>
        <v>347.35385034618406</v>
      </c>
      <c r="K2755">
        <f t="shared" si="151"/>
        <v>2162.2841209102703</v>
      </c>
      <c r="M2755">
        <f t="shared" si="148"/>
        <v>1.4550627857617786</v>
      </c>
    </row>
    <row r="2756" spans="1:13" x14ac:dyDescent="0.25">
      <c r="A2756" s="5">
        <v>42347</v>
      </c>
      <c r="B2756" s="9">
        <v>-3.7393156342182899E-3</v>
      </c>
      <c r="C2756">
        <v>-3.739315634218289E-3</v>
      </c>
      <c r="D2756">
        <v>-3.7393156342182899E-3</v>
      </c>
      <c r="E2756">
        <v>0</v>
      </c>
      <c r="F2756">
        <f t="shared" si="149"/>
        <v>-3.7393156342182899E-3</v>
      </c>
      <c r="G2756">
        <f>G2755*(1+B2756)</f>
        <v>1998.746529760371</v>
      </c>
      <c r="H2756">
        <f>H2755*(1+C2756)</f>
        <v>839.15398990702965</v>
      </c>
      <c r="I2756">
        <f>I2755*(1+D2756)</f>
        <v>626.30346216283453</v>
      </c>
      <c r="J2756">
        <f t="shared" si="150"/>
        <v>347.35385034618406</v>
      </c>
      <c r="K2756">
        <f t="shared" si="151"/>
        <v>2154.1986580913285</v>
      </c>
      <c r="M2756">
        <f t="shared" si="148"/>
        <v>1.2152539591873219</v>
      </c>
    </row>
    <row r="2757" spans="1:13" x14ac:dyDescent="0.25">
      <c r="A2757" s="5">
        <v>42348</v>
      </c>
      <c r="B2757" s="9">
        <v>0</v>
      </c>
      <c r="C2757">
        <v>0</v>
      </c>
      <c r="D2757">
        <v>0</v>
      </c>
      <c r="E2757">
        <v>0</v>
      </c>
      <c r="F2757">
        <f t="shared" si="149"/>
        <v>0</v>
      </c>
      <c r="G2757">
        <f>G2756*(1+B2757)</f>
        <v>1998.746529760371</v>
      </c>
      <c r="H2757">
        <f>H2756*(1+C2757)</f>
        <v>839.15398990702965</v>
      </c>
      <c r="I2757">
        <f>I2756*(1+D2757)</f>
        <v>626.30346216283453</v>
      </c>
      <c r="J2757">
        <f t="shared" si="150"/>
        <v>347.35385034618406</v>
      </c>
      <c r="K2757">
        <f t="shared" si="151"/>
        <v>2154.1986580913285</v>
      </c>
      <c r="M2757">
        <f t="shared" si="148"/>
        <v>1.2152539591873219</v>
      </c>
    </row>
    <row r="2758" spans="1:13" x14ac:dyDescent="0.25">
      <c r="A2758" s="5">
        <v>42349</v>
      </c>
      <c r="B2758" s="9">
        <v>9.0749927750049305E-4</v>
      </c>
      <c r="C2758">
        <v>1.6662130584192275E-3</v>
      </c>
      <c r="D2758">
        <v>1.6662130584192299E-3</v>
      </c>
      <c r="E2758">
        <v>-7.58713780918735E-4</v>
      </c>
      <c r="F2758">
        <f t="shared" si="149"/>
        <v>9.0749927750049489E-4</v>
      </c>
      <c r="G2758">
        <f>G2757*(1+B2758)</f>
        <v>2000.5603907920352</v>
      </c>
      <c r="H2758">
        <f>H2757*(1+C2758)</f>
        <v>840.55219924303742</v>
      </c>
      <c r="I2758">
        <f>I2757*(1+D2758)</f>
        <v>627.34701717002349</v>
      </c>
      <c r="J2758">
        <f t="shared" si="150"/>
        <v>347.09030819307122</v>
      </c>
      <c r="K2758">
        <f t="shared" si="151"/>
        <v>2156.1535918171389</v>
      </c>
      <c r="M2758">
        <f t="shared" si="148"/>
        <v>1.3158698883757312</v>
      </c>
    </row>
    <row r="2759" spans="1:13" x14ac:dyDescent="0.25">
      <c r="A2759" s="5">
        <v>42352</v>
      </c>
      <c r="B2759" s="9">
        <v>0</v>
      </c>
      <c r="C2759">
        <v>0</v>
      </c>
      <c r="D2759">
        <v>0</v>
      </c>
      <c r="E2759">
        <v>0</v>
      </c>
      <c r="F2759">
        <f t="shared" si="149"/>
        <v>0</v>
      </c>
      <c r="G2759">
        <f>G2758*(1+B2759)</f>
        <v>2000.5603907920352</v>
      </c>
      <c r="H2759">
        <f>H2758*(1+C2759)</f>
        <v>840.55219924303742</v>
      </c>
      <c r="I2759">
        <f>I2758*(1+D2759)</f>
        <v>627.34701717002349</v>
      </c>
      <c r="J2759">
        <f t="shared" si="150"/>
        <v>347.09030819307122</v>
      </c>
      <c r="K2759">
        <f t="shared" si="151"/>
        <v>2156.1535918171389</v>
      </c>
      <c r="M2759">
        <f t="shared" si="148"/>
        <v>1.3158698883757312</v>
      </c>
    </row>
    <row r="2760" spans="1:13" x14ac:dyDescent="0.25">
      <c r="A2760" s="5">
        <v>42353</v>
      </c>
      <c r="B2760" s="9">
        <v>0</v>
      </c>
      <c r="C2760">
        <v>0</v>
      </c>
      <c r="D2760">
        <v>0</v>
      </c>
      <c r="E2760">
        <v>0</v>
      </c>
      <c r="F2760">
        <f t="shared" si="149"/>
        <v>0</v>
      </c>
      <c r="G2760">
        <f>G2759*(1+B2760)</f>
        <v>2000.5603907920352</v>
      </c>
      <c r="H2760">
        <f>H2759*(1+C2760)</f>
        <v>840.55219924303742</v>
      </c>
      <c r="I2760">
        <f>I2759*(1+D2760)</f>
        <v>627.34701717002349</v>
      </c>
      <c r="J2760">
        <f t="shared" si="150"/>
        <v>347.09030819307122</v>
      </c>
      <c r="K2760">
        <f t="shared" si="151"/>
        <v>2156.1535918171389</v>
      </c>
      <c r="M2760">
        <f t="shared" si="148"/>
        <v>1.3158698883757312</v>
      </c>
    </row>
    <row r="2761" spans="1:13" x14ac:dyDescent="0.25">
      <c r="A2761" s="5">
        <v>42354</v>
      </c>
      <c r="B2761" s="9">
        <v>-3.5934452566463002E-5</v>
      </c>
      <c r="C2761">
        <v>0</v>
      </c>
      <c r="D2761" s="1">
        <v>-3.5934452566463002E-5</v>
      </c>
      <c r="E2761" s="1">
        <v>0</v>
      </c>
      <c r="F2761">
        <f t="shared" si="149"/>
        <v>-3.5934452566463002E-5</v>
      </c>
      <c r="G2761">
        <f>G2760*(1+B2761)</f>
        <v>2000.488501749566</v>
      </c>
      <c r="H2761">
        <f>H2760*(1+C2761)</f>
        <v>840.55219924303742</v>
      </c>
      <c r="I2761">
        <f>I2760*(1+D2761)</f>
        <v>627.32447379839232</v>
      </c>
      <c r="J2761">
        <f t="shared" si="150"/>
        <v>347.09030819307122</v>
      </c>
      <c r="K2761">
        <f t="shared" si="151"/>
        <v>2156.0761116181679</v>
      </c>
      <c r="M2761">
        <f t="shared" si="148"/>
        <v>1.3136625486529321</v>
      </c>
    </row>
    <row r="2762" spans="1:13" x14ac:dyDescent="0.25">
      <c r="A2762" s="5">
        <v>42355</v>
      </c>
      <c r="B2762" s="9">
        <v>0</v>
      </c>
      <c r="C2762">
        <v>0</v>
      </c>
      <c r="D2762">
        <v>0</v>
      </c>
      <c r="E2762">
        <v>0</v>
      </c>
      <c r="F2762">
        <f t="shared" si="149"/>
        <v>0</v>
      </c>
      <c r="G2762">
        <f>G2761*(1+B2762)</f>
        <v>2000.488501749566</v>
      </c>
      <c r="H2762">
        <f>H2761*(1+C2762)</f>
        <v>840.55219924303742</v>
      </c>
      <c r="I2762">
        <f>I2761*(1+D2762)</f>
        <v>627.32447379839232</v>
      </c>
      <c r="J2762">
        <f t="shared" si="150"/>
        <v>347.09030819307122</v>
      </c>
      <c r="K2762">
        <f t="shared" si="151"/>
        <v>2156.0761116181679</v>
      </c>
      <c r="M2762">
        <f t="shared" si="148"/>
        <v>1.3136625486529321</v>
      </c>
    </row>
    <row r="2763" spans="1:13" x14ac:dyDescent="0.25">
      <c r="A2763" s="5">
        <v>42356</v>
      </c>
      <c r="B2763" s="9">
        <v>0</v>
      </c>
      <c r="C2763">
        <v>0</v>
      </c>
      <c r="D2763">
        <v>0</v>
      </c>
      <c r="E2763">
        <v>0</v>
      </c>
      <c r="F2763">
        <f t="shared" si="149"/>
        <v>0</v>
      </c>
      <c r="G2763">
        <f>G2762*(1+B2763)</f>
        <v>2000.488501749566</v>
      </c>
      <c r="H2763">
        <f>H2762*(1+C2763)</f>
        <v>840.55219924303742</v>
      </c>
      <c r="I2763">
        <f>I2762*(1+D2763)</f>
        <v>627.32447379839232</v>
      </c>
      <c r="J2763">
        <f t="shared" si="150"/>
        <v>347.09030819307122</v>
      </c>
      <c r="K2763">
        <f t="shared" si="151"/>
        <v>2156.0761116181679</v>
      </c>
      <c r="M2763">
        <f t="shared" si="148"/>
        <v>1.0062628305815933</v>
      </c>
    </row>
    <row r="2764" spans="1:13" x14ac:dyDescent="0.25">
      <c r="A2764" s="5">
        <v>42359</v>
      </c>
      <c r="B2764" s="9">
        <v>0</v>
      </c>
      <c r="C2764">
        <v>0</v>
      </c>
      <c r="D2764">
        <v>0</v>
      </c>
      <c r="E2764">
        <v>0</v>
      </c>
      <c r="F2764">
        <f t="shared" si="149"/>
        <v>0</v>
      </c>
      <c r="G2764">
        <f>G2763*(1+B2764)</f>
        <v>2000.488501749566</v>
      </c>
      <c r="H2764">
        <f>H2763*(1+C2764)</f>
        <v>840.55219924303742</v>
      </c>
      <c r="I2764">
        <f>I2763*(1+D2764)</f>
        <v>627.32447379839232</v>
      </c>
      <c r="J2764">
        <f t="shared" si="150"/>
        <v>347.09030819307122</v>
      </c>
      <c r="K2764">
        <f t="shared" si="151"/>
        <v>2156.0761116181679</v>
      </c>
      <c r="M2764">
        <f t="shared" si="148"/>
        <v>1.0062628305815933</v>
      </c>
    </row>
    <row r="2765" spans="1:13" x14ac:dyDescent="0.25">
      <c r="A2765" s="5">
        <v>42360</v>
      </c>
      <c r="B2765" s="9">
        <v>0</v>
      </c>
      <c r="C2765">
        <v>0</v>
      </c>
      <c r="D2765">
        <v>0</v>
      </c>
      <c r="E2765">
        <v>0</v>
      </c>
      <c r="F2765">
        <f t="shared" si="149"/>
        <v>0</v>
      </c>
      <c r="G2765">
        <f>G2764*(1+B2765)</f>
        <v>2000.488501749566</v>
      </c>
      <c r="H2765">
        <f>H2764*(1+C2765)</f>
        <v>840.55219924303742</v>
      </c>
      <c r="I2765">
        <f>I2764*(1+D2765)</f>
        <v>627.32447379839232</v>
      </c>
      <c r="J2765">
        <f t="shared" si="150"/>
        <v>347.09030819307122</v>
      </c>
      <c r="K2765">
        <f t="shared" si="151"/>
        <v>2156.0761116181679</v>
      </c>
      <c r="M2765">
        <f t="shared" si="148"/>
        <v>1.0951237784964984</v>
      </c>
    </row>
    <row r="2766" spans="1:13" x14ac:dyDescent="0.25">
      <c r="A2766" s="5">
        <v>42361</v>
      </c>
      <c r="B2766" s="9">
        <v>0</v>
      </c>
      <c r="C2766">
        <v>0</v>
      </c>
      <c r="D2766">
        <v>0</v>
      </c>
      <c r="E2766">
        <v>0</v>
      </c>
      <c r="F2766">
        <f t="shared" si="149"/>
        <v>0</v>
      </c>
      <c r="G2766">
        <f>G2765*(1+B2766)</f>
        <v>2000.488501749566</v>
      </c>
      <c r="H2766">
        <f>H2765*(1+C2766)</f>
        <v>840.55219924303742</v>
      </c>
      <c r="I2766">
        <f>I2765*(1+D2766)</f>
        <v>627.32447379839232</v>
      </c>
      <c r="J2766">
        <f t="shared" si="150"/>
        <v>347.09030819307122</v>
      </c>
      <c r="K2766">
        <f t="shared" si="151"/>
        <v>2156.0761116181679</v>
      </c>
      <c r="M2766">
        <f t="shared" si="148"/>
        <v>1.0951237784964984</v>
      </c>
    </row>
    <row r="2767" spans="1:13" x14ac:dyDescent="0.25">
      <c r="A2767" s="5">
        <v>42362</v>
      </c>
      <c r="B2767" s="9">
        <v>0</v>
      </c>
      <c r="C2767">
        <v>0</v>
      </c>
      <c r="D2767">
        <v>0</v>
      </c>
      <c r="E2767">
        <v>0</v>
      </c>
      <c r="F2767">
        <f t="shared" si="149"/>
        <v>0</v>
      </c>
      <c r="G2767">
        <f>G2766*(1+B2767)</f>
        <v>2000.488501749566</v>
      </c>
      <c r="H2767">
        <f>H2766*(1+C2767)</f>
        <v>840.55219924303742</v>
      </c>
      <c r="I2767">
        <f>I2766*(1+D2767)</f>
        <v>627.32447379839232</v>
      </c>
      <c r="J2767">
        <f t="shared" si="150"/>
        <v>347.09030819307122</v>
      </c>
      <c r="K2767">
        <f t="shared" si="151"/>
        <v>2156.0761116181679</v>
      </c>
      <c r="M2767">
        <f t="shared" si="148"/>
        <v>1.1346139889707243</v>
      </c>
    </row>
    <row r="2768" spans="1:13" x14ac:dyDescent="0.25">
      <c r="A2768" s="5">
        <v>42366</v>
      </c>
      <c r="B2768" s="9">
        <v>1.4244679217713201E-3</v>
      </c>
      <c r="C2768">
        <v>5.8729708780859606E-5</v>
      </c>
      <c r="D2768" s="1">
        <v>5.8729708780859599E-5</v>
      </c>
      <c r="E2768" s="1">
        <v>1.3657382129904599E-3</v>
      </c>
      <c r="F2768">
        <f t="shared" si="149"/>
        <v>1.4244679217713194E-3</v>
      </c>
      <c r="G2768">
        <f>G2767*(1+B2768)</f>
        <v>2003.3381334481808</v>
      </c>
      <c r="H2768">
        <f>H2767*(1+C2768)</f>
        <v>840.60156462891405</v>
      </c>
      <c r="I2768">
        <f>I2767*(1+D2768)</f>
        <v>627.36131638204961</v>
      </c>
      <c r="J2768">
        <f t="shared" si="150"/>
        <v>347.56434269032911</v>
      </c>
      <c r="K2768">
        <f t="shared" si="151"/>
        <v>2159.1473728760657</v>
      </c>
      <c r="M2768">
        <f t="shared" si="148"/>
        <v>1.1382610234842949</v>
      </c>
    </row>
    <row r="2769" spans="1:13" x14ac:dyDescent="0.25">
      <c r="A2769" s="5">
        <v>42367</v>
      </c>
      <c r="B2769" s="9">
        <v>0</v>
      </c>
      <c r="C2769">
        <v>0</v>
      </c>
      <c r="D2769">
        <v>0</v>
      </c>
      <c r="E2769">
        <v>0</v>
      </c>
      <c r="F2769">
        <f t="shared" si="149"/>
        <v>0</v>
      </c>
      <c r="G2769">
        <f>G2768*(1+B2769)</f>
        <v>2003.3381334481808</v>
      </c>
      <c r="H2769">
        <f>H2768*(1+C2769)</f>
        <v>840.60156462891405</v>
      </c>
      <c r="I2769">
        <f>I2768*(1+D2769)</f>
        <v>627.36131638204961</v>
      </c>
      <c r="J2769">
        <f t="shared" si="150"/>
        <v>347.56434269032911</v>
      </c>
      <c r="K2769">
        <f t="shared" si="151"/>
        <v>2159.1473728760657</v>
      </c>
      <c r="M2769">
        <f t="shared" si="148"/>
        <v>1.1382610234842949</v>
      </c>
    </row>
    <row r="2770" spans="1:13" x14ac:dyDescent="0.25">
      <c r="A2770" s="5">
        <v>42368</v>
      </c>
      <c r="B2770" s="9">
        <v>0</v>
      </c>
      <c r="C2770">
        <v>0</v>
      </c>
      <c r="D2770">
        <v>0</v>
      </c>
      <c r="E2770">
        <v>0</v>
      </c>
      <c r="F2770">
        <f t="shared" si="149"/>
        <v>0</v>
      </c>
      <c r="G2770">
        <f>G2769*(1+B2770)</f>
        <v>2003.3381334481808</v>
      </c>
      <c r="H2770">
        <f>H2769*(1+C2770)</f>
        <v>840.60156462891405</v>
      </c>
      <c r="I2770">
        <f>I2769*(1+D2770)</f>
        <v>627.36131638204961</v>
      </c>
      <c r="J2770">
        <f t="shared" si="150"/>
        <v>347.56434269032911</v>
      </c>
      <c r="K2770">
        <f t="shared" si="151"/>
        <v>2159.1473728760657</v>
      </c>
      <c r="M2770">
        <f t="shared" si="148"/>
        <v>1.1382610234842949</v>
      </c>
    </row>
    <row r="2771" spans="1:13" x14ac:dyDescent="0.25">
      <c r="A2771" s="5">
        <v>42369</v>
      </c>
      <c r="B2771" s="9">
        <v>-2.0649682126635399E-3</v>
      </c>
      <c r="C2771">
        <v>0</v>
      </c>
      <c r="D2771">
        <v>-2.0649682126635399E-3</v>
      </c>
      <c r="E2771">
        <v>0</v>
      </c>
      <c r="F2771">
        <f t="shared" si="149"/>
        <v>-2.0649682126635399E-3</v>
      </c>
      <c r="G2771">
        <f>G2770*(1+B2771)</f>
        <v>1999.2013038833936</v>
      </c>
      <c r="H2771">
        <f>H2770*(1+C2771)</f>
        <v>840.60156462891405</v>
      </c>
      <c r="I2771">
        <f>I2770*(1+D2771)</f>
        <v>626.06583520586594</v>
      </c>
      <c r="J2771">
        <f t="shared" si="150"/>
        <v>347.56434269032911</v>
      </c>
      <c r="K2771">
        <f t="shared" si="151"/>
        <v>2154.6888021846207</v>
      </c>
      <c r="M2771">
        <f t="shared" si="148"/>
        <v>1.0079530217471317</v>
      </c>
    </row>
    <row r="2772" spans="1:13" x14ac:dyDescent="0.25">
      <c r="A2772" s="5">
        <v>42373</v>
      </c>
      <c r="B2772" s="9">
        <v>-9.2634831717934001E-3</v>
      </c>
      <c r="C2772">
        <v>5.5541745138730882E-4</v>
      </c>
      <c r="D2772">
        <v>-9.2634831717934001E-3</v>
      </c>
      <c r="E2772">
        <v>-6.1987011845341302E-3</v>
      </c>
      <c r="F2772">
        <f t="shared" si="149"/>
        <v>-1.546218435632753E-2</v>
      </c>
      <c r="G2772">
        <f>G2771*(1+B2772)</f>
        <v>1980.6817362478425</v>
      </c>
      <c r="H2772">
        <f>H2771*(1+C2772)</f>
        <v>841.06844940757242</v>
      </c>
      <c r="I2772">
        <f>I2771*(1+D2772)</f>
        <v>620.26628487700168</v>
      </c>
      <c r="J2772">
        <f t="shared" si="150"/>
        <v>345.40989518759272</v>
      </c>
      <c r="K2772">
        <f t="shared" si="151"/>
        <v>2121.3726066947274</v>
      </c>
      <c r="M2772">
        <f t="shared" si="148"/>
        <v>0.4189517481629359</v>
      </c>
    </row>
    <row r="2773" spans="1:13" x14ac:dyDescent="0.25">
      <c r="A2773" s="5">
        <v>42374</v>
      </c>
      <c r="B2773" s="9">
        <v>0</v>
      </c>
      <c r="C2773">
        <v>0</v>
      </c>
      <c r="D2773">
        <v>0</v>
      </c>
      <c r="E2773">
        <v>0</v>
      </c>
      <c r="F2773">
        <f t="shared" si="149"/>
        <v>0</v>
      </c>
      <c r="G2773">
        <f>G2772*(1+B2773)</f>
        <v>1980.6817362478425</v>
      </c>
      <c r="H2773">
        <f>H2772*(1+C2773)</f>
        <v>841.06844940757242</v>
      </c>
      <c r="I2773">
        <f>I2772*(1+D2773)</f>
        <v>620.26628487700168</v>
      </c>
      <c r="J2773">
        <f t="shared" si="150"/>
        <v>345.40989518759272</v>
      </c>
      <c r="K2773">
        <f t="shared" si="151"/>
        <v>2121.3726066947274</v>
      </c>
      <c r="M2773">
        <f t="shared" si="148"/>
        <v>0.4189517481629359</v>
      </c>
    </row>
    <row r="2774" spans="1:13" x14ac:dyDescent="0.25">
      <c r="A2774" s="5">
        <v>42375</v>
      </c>
      <c r="B2774" s="9">
        <v>-2.8899880892270498E-3</v>
      </c>
      <c r="C2774">
        <v>-5.7023825779870425E-3</v>
      </c>
      <c r="D2774">
        <v>-5.7023825779870399E-3</v>
      </c>
      <c r="E2774">
        <v>2.8123944887599901E-3</v>
      </c>
      <c r="F2774">
        <f t="shared" si="149"/>
        <v>-2.8899880892270498E-3</v>
      </c>
      <c r="G2774">
        <f>G2773*(1+B2774)</f>
        <v>1974.9575896215367</v>
      </c>
      <c r="H2774">
        <f>H2773*(1+C2774)</f>
        <v>836.27235533477608</v>
      </c>
      <c r="I2774">
        <f>I2773*(1+D2774)</f>
        <v>616.72928922040626</v>
      </c>
      <c r="J2774">
        <f t="shared" si="150"/>
        <v>346.38132407318147</v>
      </c>
      <c r="K2774">
        <f t="shared" si="151"/>
        <v>2115.241865128567</v>
      </c>
      <c r="M2774">
        <f t="shared" si="148"/>
        <v>8.0650517168273206E-2</v>
      </c>
    </row>
    <row r="2775" spans="1:13" x14ac:dyDescent="0.25">
      <c r="A2775" s="5">
        <v>42376</v>
      </c>
      <c r="B2775" s="9">
        <v>1.75811419737882E-3</v>
      </c>
      <c r="C2775">
        <v>8.5656144437973346E-4</v>
      </c>
      <c r="D2775">
        <v>1.75811419737882E-3</v>
      </c>
      <c r="E2775">
        <v>0</v>
      </c>
      <c r="F2775">
        <f t="shared" si="149"/>
        <v>1.75811419737882E-3</v>
      </c>
      <c r="G2775">
        <f>G2774*(1+B2775)</f>
        <v>1978.4297905990713</v>
      </c>
      <c r="H2775">
        <f>H2774*(1+C2775)</f>
        <v>836.98867399135656</v>
      </c>
      <c r="I2775">
        <f>I2774*(1+D2775)</f>
        <v>617.81356973972402</v>
      </c>
      <c r="J2775">
        <f t="shared" si="150"/>
        <v>346.38132407318147</v>
      </c>
      <c r="K2775">
        <f t="shared" si="151"/>
        <v>2118.9607018825395</v>
      </c>
      <c r="M2775">
        <f t="shared" si="148"/>
        <v>0.36285686642047532</v>
      </c>
    </row>
    <row r="2776" spans="1:13" x14ac:dyDescent="0.25">
      <c r="A2776" s="5">
        <v>42377</v>
      </c>
      <c r="B2776" s="9">
        <v>0</v>
      </c>
      <c r="C2776">
        <v>0</v>
      </c>
      <c r="D2776">
        <v>0</v>
      </c>
      <c r="E2776">
        <v>0</v>
      </c>
      <c r="F2776">
        <f t="shared" si="149"/>
        <v>0</v>
      </c>
      <c r="G2776">
        <f>G2775*(1+B2776)</f>
        <v>1978.4297905990713</v>
      </c>
      <c r="H2776">
        <f>H2775*(1+C2776)</f>
        <v>836.98867399135656</v>
      </c>
      <c r="I2776">
        <f>I2775*(1+D2776)</f>
        <v>617.81356973972402</v>
      </c>
      <c r="J2776">
        <f t="shared" si="150"/>
        <v>346.38132407318147</v>
      </c>
      <c r="K2776">
        <f t="shared" si="151"/>
        <v>2118.9607018825395</v>
      </c>
      <c r="M2776">
        <f t="shared" si="148"/>
        <v>0.59029852466816335</v>
      </c>
    </row>
    <row r="2777" spans="1:13" x14ac:dyDescent="0.25">
      <c r="A2777" s="5">
        <v>42380</v>
      </c>
      <c r="B2777" s="9">
        <v>0</v>
      </c>
      <c r="C2777">
        <v>0</v>
      </c>
      <c r="D2777">
        <v>0</v>
      </c>
      <c r="E2777">
        <v>0</v>
      </c>
      <c r="F2777">
        <f t="shared" si="149"/>
        <v>0</v>
      </c>
      <c r="G2777">
        <f>G2776*(1+B2777)</f>
        <v>1978.4297905990713</v>
      </c>
      <c r="H2777">
        <f>H2776*(1+C2777)</f>
        <v>836.98867399135656</v>
      </c>
      <c r="I2777">
        <f>I2776*(1+D2777)</f>
        <v>617.81356973972402</v>
      </c>
      <c r="J2777">
        <f t="shared" si="150"/>
        <v>346.38132407318147</v>
      </c>
      <c r="K2777">
        <f t="shared" si="151"/>
        <v>2118.9607018825395</v>
      </c>
      <c r="M2777">
        <f t="shared" si="148"/>
        <v>0.59029852466816335</v>
      </c>
    </row>
    <row r="2778" spans="1:13" x14ac:dyDescent="0.25">
      <c r="A2778" s="5">
        <v>42381</v>
      </c>
      <c r="B2778" s="9">
        <v>0</v>
      </c>
      <c r="C2778">
        <v>0</v>
      </c>
      <c r="D2778">
        <v>0</v>
      </c>
      <c r="E2778">
        <v>0</v>
      </c>
      <c r="F2778">
        <f t="shared" si="149"/>
        <v>0</v>
      </c>
      <c r="G2778">
        <f>G2777*(1+B2778)</f>
        <v>1978.4297905990713</v>
      </c>
      <c r="H2778">
        <f>H2777*(1+C2778)</f>
        <v>836.98867399135656</v>
      </c>
      <c r="I2778">
        <f>I2777*(1+D2778)</f>
        <v>617.81356973972402</v>
      </c>
      <c r="J2778">
        <f t="shared" si="150"/>
        <v>346.38132407318147</v>
      </c>
      <c r="K2778">
        <f t="shared" si="151"/>
        <v>2118.9607018825395</v>
      </c>
      <c r="M2778">
        <f t="shared" si="148"/>
        <v>0.59029852466816335</v>
      </c>
    </row>
    <row r="2779" spans="1:13" x14ac:dyDescent="0.25">
      <c r="A2779" s="5">
        <v>42382</v>
      </c>
      <c r="B2779" s="9">
        <v>0</v>
      </c>
      <c r="C2779">
        <v>0</v>
      </c>
      <c r="D2779">
        <v>0</v>
      </c>
      <c r="E2779">
        <v>0</v>
      </c>
      <c r="F2779">
        <f t="shared" si="149"/>
        <v>0</v>
      </c>
      <c r="G2779">
        <f>G2778*(1+B2779)</f>
        <v>1978.4297905990713</v>
      </c>
      <c r="H2779">
        <f>H2778*(1+C2779)</f>
        <v>836.98867399135656</v>
      </c>
      <c r="I2779">
        <f>I2778*(1+D2779)</f>
        <v>617.81356973972402</v>
      </c>
      <c r="J2779">
        <f t="shared" si="150"/>
        <v>346.38132407318147</v>
      </c>
      <c r="K2779">
        <f t="shared" si="151"/>
        <v>2118.9607018825395</v>
      </c>
      <c r="M2779">
        <f t="shared" si="148"/>
        <v>0.59029852466816335</v>
      </c>
    </row>
    <row r="2780" spans="1:13" x14ac:dyDescent="0.25">
      <c r="A2780" s="5">
        <v>42383</v>
      </c>
      <c r="B2780" s="9">
        <v>0</v>
      </c>
      <c r="C2780">
        <v>0</v>
      </c>
      <c r="D2780">
        <v>0</v>
      </c>
      <c r="E2780">
        <v>0</v>
      </c>
      <c r="F2780">
        <f t="shared" si="149"/>
        <v>0</v>
      </c>
      <c r="G2780">
        <f>G2779*(1+B2780)</f>
        <v>1978.4297905990713</v>
      </c>
      <c r="H2780">
        <f>H2779*(1+C2780)</f>
        <v>836.98867399135656</v>
      </c>
      <c r="I2780">
        <f>I2779*(1+D2780)</f>
        <v>617.81356973972402</v>
      </c>
      <c r="J2780">
        <f t="shared" si="150"/>
        <v>346.38132407318147</v>
      </c>
      <c r="K2780">
        <f t="shared" si="151"/>
        <v>2118.9607018825395</v>
      </c>
      <c r="M2780">
        <f t="shared" si="148"/>
        <v>0.63005807797182201</v>
      </c>
    </row>
    <row r="2781" spans="1:13" x14ac:dyDescent="0.25">
      <c r="A2781" s="5">
        <v>42384</v>
      </c>
      <c r="B2781" s="9">
        <v>1.80280365164469E-3</v>
      </c>
      <c r="C2781">
        <v>7.5085440101455179E-3</v>
      </c>
      <c r="D2781">
        <v>1.80280365164469E-3</v>
      </c>
      <c r="E2781">
        <v>0</v>
      </c>
      <c r="F2781">
        <f t="shared" si="149"/>
        <v>1.80280365164469E-3</v>
      </c>
      <c r="G2781">
        <f>G2780*(1+B2781)</f>
        <v>1981.9965110500859</v>
      </c>
      <c r="H2781">
        <f>H2780*(1+C2781)</f>
        <v>843.2732402860139</v>
      </c>
      <c r="I2781">
        <f>I2780*(1+D2781)</f>
        <v>618.9273662992864</v>
      </c>
      <c r="J2781">
        <f t="shared" si="150"/>
        <v>346.38132407318147</v>
      </c>
      <c r="K2781">
        <f t="shared" si="151"/>
        <v>2122.7807719735847</v>
      </c>
      <c r="M2781">
        <f t="shared" ref="M2781:M2844" si="152">AVERAGE(D2718:D2781)/_xlfn.STDEV.S(D2718:D2781)*SQRT(252)</f>
        <v>0.73529693051734124</v>
      </c>
    </row>
    <row r="2782" spans="1:13" x14ac:dyDescent="0.25">
      <c r="A2782" s="5">
        <v>42388</v>
      </c>
      <c r="B2782" s="9">
        <v>0</v>
      </c>
      <c r="C2782">
        <v>0</v>
      </c>
      <c r="D2782">
        <v>0</v>
      </c>
      <c r="E2782">
        <v>0</v>
      </c>
      <c r="F2782">
        <f t="shared" si="149"/>
        <v>0</v>
      </c>
      <c r="G2782">
        <f>G2781*(1+B2782)</f>
        <v>1981.9965110500859</v>
      </c>
      <c r="H2782">
        <f>H2781*(1+C2782)</f>
        <v>843.2732402860139</v>
      </c>
      <c r="I2782">
        <f>I2781*(1+D2782)</f>
        <v>618.9273662992864</v>
      </c>
      <c r="J2782">
        <f t="shared" si="150"/>
        <v>346.38132407318147</v>
      </c>
      <c r="K2782">
        <f t="shared" si="151"/>
        <v>2122.7807719735847</v>
      </c>
      <c r="M2782">
        <f t="shared" si="152"/>
        <v>0.34204482855062551</v>
      </c>
    </row>
    <row r="2783" spans="1:13" x14ac:dyDescent="0.25">
      <c r="A2783" s="5">
        <v>42389</v>
      </c>
      <c r="B2783" s="9">
        <v>0</v>
      </c>
      <c r="C2783">
        <v>0</v>
      </c>
      <c r="D2783">
        <v>0</v>
      </c>
      <c r="E2783">
        <v>0</v>
      </c>
      <c r="F2783">
        <f t="shared" si="149"/>
        <v>0</v>
      </c>
      <c r="G2783">
        <f>G2782*(1+B2783)</f>
        <v>1981.9965110500859</v>
      </c>
      <c r="H2783">
        <f>H2782*(1+C2783)</f>
        <v>843.2732402860139</v>
      </c>
      <c r="I2783">
        <f>I2782*(1+D2783)</f>
        <v>618.9273662992864</v>
      </c>
      <c r="J2783">
        <f t="shared" si="150"/>
        <v>346.38132407318147</v>
      </c>
      <c r="K2783">
        <f t="shared" si="151"/>
        <v>2122.7807719735847</v>
      </c>
      <c r="M2783">
        <f t="shared" si="152"/>
        <v>-0.9827397212375667</v>
      </c>
    </row>
    <row r="2784" spans="1:13" x14ac:dyDescent="0.25">
      <c r="A2784" s="5">
        <v>42390</v>
      </c>
      <c r="B2784" s="9">
        <v>0</v>
      </c>
      <c r="C2784">
        <v>0</v>
      </c>
      <c r="D2784">
        <v>0</v>
      </c>
      <c r="E2784">
        <v>0</v>
      </c>
      <c r="F2784">
        <f t="shared" si="149"/>
        <v>0</v>
      </c>
      <c r="G2784">
        <f>G2783*(1+B2784)</f>
        <v>1981.9965110500859</v>
      </c>
      <c r="H2784">
        <f>H2783*(1+C2784)</f>
        <v>843.2732402860139</v>
      </c>
      <c r="I2784">
        <f>I2783*(1+D2784)</f>
        <v>618.9273662992864</v>
      </c>
      <c r="J2784">
        <f t="shared" si="150"/>
        <v>346.38132407318147</v>
      </c>
      <c r="K2784">
        <f t="shared" si="151"/>
        <v>2122.7807719735847</v>
      </c>
      <c r="M2784">
        <f t="shared" si="152"/>
        <v>-0.9827397212375667</v>
      </c>
    </row>
    <row r="2785" spans="1:13" x14ac:dyDescent="0.25">
      <c r="A2785" s="5">
        <v>42391</v>
      </c>
      <c r="B2785" s="9">
        <v>0</v>
      </c>
      <c r="C2785">
        <v>0</v>
      </c>
      <c r="D2785">
        <v>0</v>
      </c>
      <c r="E2785">
        <v>0</v>
      </c>
      <c r="F2785">
        <f t="shared" si="149"/>
        <v>0</v>
      </c>
      <c r="G2785">
        <f>G2784*(1+B2785)</f>
        <v>1981.9965110500859</v>
      </c>
      <c r="H2785">
        <f>H2784*(1+C2785)</f>
        <v>843.2732402860139</v>
      </c>
      <c r="I2785">
        <f>I2784*(1+D2785)</f>
        <v>618.9273662992864</v>
      </c>
      <c r="J2785">
        <f t="shared" si="150"/>
        <v>346.38132407318147</v>
      </c>
      <c r="K2785">
        <f t="shared" si="151"/>
        <v>2122.7807719735847</v>
      </c>
      <c r="M2785">
        <f t="shared" si="152"/>
        <v>-0.9827397212375667</v>
      </c>
    </row>
    <row r="2786" spans="1:13" x14ac:dyDescent="0.25">
      <c r="A2786" s="5">
        <v>42394</v>
      </c>
      <c r="B2786" s="9">
        <v>0</v>
      </c>
      <c r="C2786">
        <v>0</v>
      </c>
      <c r="D2786">
        <v>0</v>
      </c>
      <c r="E2786">
        <v>0</v>
      </c>
      <c r="F2786">
        <f t="shared" si="149"/>
        <v>0</v>
      </c>
      <c r="G2786">
        <f>G2785*(1+B2786)</f>
        <v>1981.9965110500859</v>
      </c>
      <c r="H2786">
        <f>H2785*(1+C2786)</f>
        <v>843.2732402860139</v>
      </c>
      <c r="I2786">
        <f>I2785*(1+D2786)</f>
        <v>618.9273662992864</v>
      </c>
      <c r="J2786">
        <f t="shared" si="150"/>
        <v>346.38132407318147</v>
      </c>
      <c r="K2786">
        <f t="shared" si="151"/>
        <v>2122.7807719735847</v>
      </c>
      <c r="M2786">
        <f t="shared" si="152"/>
        <v>-0.38793863073682949</v>
      </c>
    </row>
    <row r="2787" spans="1:13" x14ac:dyDescent="0.25">
      <c r="A2787" s="5">
        <v>42395</v>
      </c>
      <c r="B2787" s="9">
        <v>0</v>
      </c>
      <c r="C2787">
        <v>0</v>
      </c>
      <c r="D2787">
        <v>0</v>
      </c>
      <c r="E2787">
        <v>0</v>
      </c>
      <c r="F2787">
        <f t="shared" si="149"/>
        <v>0</v>
      </c>
      <c r="G2787">
        <f>G2786*(1+B2787)</f>
        <v>1981.9965110500859</v>
      </c>
      <c r="H2787">
        <f>H2786*(1+C2787)</f>
        <v>843.2732402860139</v>
      </c>
      <c r="I2787">
        <f>I2786*(1+D2787)</f>
        <v>618.9273662992864</v>
      </c>
      <c r="J2787">
        <f t="shared" si="150"/>
        <v>346.38132407318147</v>
      </c>
      <c r="K2787">
        <f t="shared" si="151"/>
        <v>2122.7807719735847</v>
      </c>
      <c r="M2787">
        <f t="shared" si="152"/>
        <v>-0.21997991049725663</v>
      </c>
    </row>
    <row r="2788" spans="1:13" x14ac:dyDescent="0.25">
      <c r="A2788" s="5">
        <v>42396</v>
      </c>
      <c r="B2788" s="9">
        <v>0</v>
      </c>
      <c r="C2788">
        <v>0</v>
      </c>
      <c r="D2788">
        <v>0</v>
      </c>
      <c r="E2788">
        <v>0</v>
      </c>
      <c r="F2788">
        <f t="shared" si="149"/>
        <v>0</v>
      </c>
      <c r="G2788">
        <f>G2787*(1+B2788)</f>
        <v>1981.9965110500859</v>
      </c>
      <c r="H2788">
        <f>H2787*(1+C2788)</f>
        <v>843.2732402860139</v>
      </c>
      <c r="I2788">
        <f>I2787*(1+D2788)</f>
        <v>618.9273662992864</v>
      </c>
      <c r="J2788">
        <f t="shared" si="150"/>
        <v>346.38132407318147</v>
      </c>
      <c r="K2788">
        <f t="shared" si="151"/>
        <v>2122.7807719735847</v>
      </c>
      <c r="M2788">
        <f t="shared" si="152"/>
        <v>-0.21997991049725663</v>
      </c>
    </row>
    <row r="2789" spans="1:13" x14ac:dyDescent="0.25">
      <c r="A2789" s="5">
        <v>42397</v>
      </c>
      <c r="B2789" s="9">
        <v>0</v>
      </c>
      <c r="C2789">
        <v>0</v>
      </c>
      <c r="D2789">
        <v>0</v>
      </c>
      <c r="E2789">
        <v>0</v>
      </c>
      <c r="F2789">
        <f t="shared" si="149"/>
        <v>0</v>
      </c>
      <c r="G2789">
        <f>G2788*(1+B2789)</f>
        <v>1981.9965110500859</v>
      </c>
      <c r="H2789">
        <f>H2788*(1+C2789)</f>
        <v>843.2732402860139</v>
      </c>
      <c r="I2789">
        <f>I2788*(1+D2789)</f>
        <v>618.9273662992864</v>
      </c>
      <c r="J2789">
        <f t="shared" si="150"/>
        <v>346.38132407318147</v>
      </c>
      <c r="K2789">
        <f t="shared" si="151"/>
        <v>2122.7807719735847</v>
      </c>
      <c r="M2789">
        <f t="shared" si="152"/>
        <v>-0.71493864366544735</v>
      </c>
    </row>
    <row r="2790" spans="1:13" x14ac:dyDescent="0.25">
      <c r="A2790" s="5">
        <v>42398</v>
      </c>
      <c r="B2790" s="9">
        <v>-8.6374092526690302E-3</v>
      </c>
      <c r="C2790">
        <v>-8.6374092526690285E-3</v>
      </c>
      <c r="D2790">
        <v>-8.6374092526690302E-3</v>
      </c>
      <c r="E2790">
        <v>0</v>
      </c>
      <c r="F2790">
        <f t="shared" si="149"/>
        <v>-8.6374092526690302E-3</v>
      </c>
      <c r="G2790">
        <f>G2789*(1+B2790)</f>
        <v>1964.8771960467843</v>
      </c>
      <c r="H2790">
        <f>H2789*(1+C2790)</f>
        <v>835.98954419783934</v>
      </c>
      <c r="I2790">
        <f>I2789*(1+D2790)</f>
        <v>613.58143733888289</v>
      </c>
      <c r="J2790">
        <f t="shared" si="150"/>
        <v>346.38132407318147</v>
      </c>
      <c r="K2790">
        <f t="shared" si="151"/>
        <v>2104.4454456923522</v>
      </c>
      <c r="M2790">
        <f t="shared" si="152"/>
        <v>-2.4760089438160291</v>
      </c>
    </row>
    <row r="2791" spans="1:13" x14ac:dyDescent="0.25">
      <c r="A2791" s="5">
        <v>42401</v>
      </c>
      <c r="B2791" s="9">
        <v>5.05314642314639E-3</v>
      </c>
      <c r="C2791">
        <v>-3.0815483136470531E-4</v>
      </c>
      <c r="D2791">
        <v>5.05314642314639E-3</v>
      </c>
      <c r="E2791">
        <v>0</v>
      </c>
      <c r="F2791">
        <f t="shared" si="149"/>
        <v>5.05314642314639E-3</v>
      </c>
      <c r="G2791">
        <f>G2790*(1+B2791)</f>
        <v>1974.8060082219101</v>
      </c>
      <c r="H2791">
        <f>H2790*(1+C2791)</f>
        <v>835.73192998082436</v>
      </c>
      <c r="I2791">
        <f>I2790*(1+D2791)</f>
        <v>616.68195418428093</v>
      </c>
      <c r="J2791">
        <f t="shared" si="150"/>
        <v>346.38132407318147</v>
      </c>
      <c r="K2791">
        <f t="shared" si="151"/>
        <v>2115.0795166689595</v>
      </c>
      <c r="M2791">
        <f t="shared" si="152"/>
        <v>-1.9907683863132994</v>
      </c>
    </row>
    <row r="2792" spans="1:13" x14ac:dyDescent="0.25">
      <c r="A2792" s="5">
        <v>42402</v>
      </c>
      <c r="B2792" s="9">
        <v>-1.8334966312968601E-3</v>
      </c>
      <c r="C2792">
        <v>-4.8727291212106034E-4</v>
      </c>
      <c r="D2792">
        <v>-4.8706217909275199E-4</v>
      </c>
      <c r="E2792">
        <v>-3.0511166944311901E-3</v>
      </c>
      <c r="F2792">
        <f t="shared" si="149"/>
        <v>-3.5381788735239419E-3</v>
      </c>
      <c r="G2792">
        <f>G2791*(1+B2792)</f>
        <v>1971.1852080583706</v>
      </c>
      <c r="H2792">
        <f>H2791*(1+C2792)</f>
        <v>835.32470044955005</v>
      </c>
      <c r="I2792">
        <f>I2791*(1+D2792)</f>
        <v>616.38159172786868</v>
      </c>
      <c r="J2792">
        <f t="shared" si="150"/>
        <v>345.32447423266262</v>
      </c>
      <c r="K2792">
        <f t="shared" si="151"/>
        <v>2107.5959870072584</v>
      </c>
      <c r="M2792">
        <f t="shared" si="152"/>
        <v>-2.0824855194283618</v>
      </c>
    </row>
    <row r="2793" spans="1:13" x14ac:dyDescent="0.25">
      <c r="A2793" s="5">
        <v>42403</v>
      </c>
      <c r="B2793" s="9">
        <v>-2.6103791208791399E-3</v>
      </c>
      <c r="C2793">
        <v>0</v>
      </c>
      <c r="D2793">
        <v>-2.6103791208791399E-3</v>
      </c>
      <c r="E2793">
        <v>0</v>
      </c>
      <c r="F2793">
        <f t="shared" si="149"/>
        <v>-2.6103791208791399E-3</v>
      </c>
      <c r="G2793">
        <f>G2792*(1+B2793)</f>
        <v>1966.0396673478692</v>
      </c>
      <c r="H2793">
        <f>H2792*(1+C2793)</f>
        <v>835.32470044955005</v>
      </c>
      <c r="I2793">
        <f>I2792*(1+D2793)</f>
        <v>614.77260209032795</v>
      </c>
      <c r="J2793">
        <f t="shared" si="150"/>
        <v>345.32447423266262</v>
      </c>
      <c r="K2793">
        <f t="shared" si="151"/>
        <v>2102.0943624475258</v>
      </c>
      <c r="M2793">
        <f t="shared" si="152"/>
        <v>-2.6592664856796655</v>
      </c>
    </row>
    <row r="2794" spans="1:13" x14ac:dyDescent="0.25">
      <c r="A2794" s="5">
        <v>42404</v>
      </c>
      <c r="B2794" s="9">
        <v>-3.1334030240806501E-4</v>
      </c>
      <c r="C2794">
        <v>8.9445397923875302E-3</v>
      </c>
      <c r="D2794">
        <v>-3.1334030240806501E-4</v>
      </c>
      <c r="E2794">
        <v>0</v>
      </c>
      <c r="F2794">
        <f t="shared" si="149"/>
        <v>-3.1334030240806501E-4</v>
      </c>
      <c r="G2794">
        <f>G2793*(1+B2794)</f>
        <v>1965.4236278839562</v>
      </c>
      <c r="H2794">
        <f>H2793*(1+C2794)</f>
        <v>842.79629547228524</v>
      </c>
      <c r="I2794">
        <f>I2793*(1+D2794)</f>
        <v>614.5799690572768</v>
      </c>
      <c r="J2794">
        <f t="shared" si="150"/>
        <v>345.32447423266262</v>
      </c>
      <c r="K2794">
        <f t="shared" si="151"/>
        <v>2101.4356915643061</v>
      </c>
      <c r="M2794">
        <f t="shared" si="152"/>
        <v>-2.6861351722820741</v>
      </c>
    </row>
    <row r="2795" spans="1:13" x14ac:dyDescent="0.25">
      <c r="A2795" s="5">
        <v>42405</v>
      </c>
      <c r="B2795" s="9">
        <v>-7.8303886925882895E-6</v>
      </c>
      <c r="C2795">
        <v>0</v>
      </c>
      <c r="D2795">
        <v>0</v>
      </c>
      <c r="E2795" s="1">
        <v>-7.8303886925882895E-6</v>
      </c>
      <c r="F2795">
        <f t="shared" si="149"/>
        <v>-7.8303886925882895E-6</v>
      </c>
      <c r="G2795">
        <f>G2794*(1+B2795)</f>
        <v>1965.4082378530043</v>
      </c>
      <c r="H2795">
        <f>H2794*(1+C2795)</f>
        <v>842.79629547228524</v>
      </c>
      <c r="I2795">
        <f>I2794*(1+D2795)</f>
        <v>614.5799690572768</v>
      </c>
      <c r="J2795">
        <f t="shared" si="150"/>
        <v>345.32177020780432</v>
      </c>
      <c r="K2795">
        <f t="shared" si="151"/>
        <v>2101.4192365060289</v>
      </c>
      <c r="M2795">
        <f t="shared" si="152"/>
        <v>-2.5794984931650777</v>
      </c>
    </row>
    <row r="2796" spans="1:13" x14ac:dyDescent="0.25">
      <c r="A2796" s="5">
        <v>42408</v>
      </c>
      <c r="B2796" s="9">
        <v>8.3134335107196006E-3</v>
      </c>
      <c r="C2796">
        <v>2.2305550808215457E-2</v>
      </c>
      <c r="D2796">
        <v>-1.4268923821040199E-4</v>
      </c>
      <c r="E2796">
        <v>8.4561227489299996E-3</v>
      </c>
      <c r="F2796">
        <f t="shared" si="149"/>
        <v>8.3134335107195971E-3</v>
      </c>
      <c r="G2796">
        <f>G2795*(1+B2796)</f>
        <v>1981.7475285598157</v>
      </c>
      <c r="H2796">
        <f>H2795*(1+C2796)</f>
        <v>861.59533106191805</v>
      </c>
      <c r="I2796">
        <f>I2795*(1+D2796)</f>
        <v>614.49227510967262</v>
      </c>
      <c r="J2796">
        <f t="shared" si="150"/>
        <v>348.24185348455927</v>
      </c>
      <c r="K2796">
        <f t="shared" si="151"/>
        <v>2118.8892456068688</v>
      </c>
      <c r="M2796">
        <f t="shared" si="152"/>
        <v>-2.5917789541250875</v>
      </c>
    </row>
    <row r="2797" spans="1:13" x14ac:dyDescent="0.25">
      <c r="A2797" s="5">
        <v>42409</v>
      </c>
      <c r="B2797" s="9">
        <v>0</v>
      </c>
      <c r="C2797">
        <v>0</v>
      </c>
      <c r="D2797">
        <v>0</v>
      </c>
      <c r="E2797">
        <v>0</v>
      </c>
      <c r="F2797">
        <f t="shared" si="149"/>
        <v>0</v>
      </c>
      <c r="G2797">
        <f>G2796*(1+B2797)</f>
        <v>1981.7475285598157</v>
      </c>
      <c r="H2797">
        <f>H2796*(1+C2797)</f>
        <v>861.59533106191805</v>
      </c>
      <c r="I2797">
        <f>I2796*(1+D2797)</f>
        <v>614.49227510967262</v>
      </c>
      <c r="J2797">
        <f t="shared" si="150"/>
        <v>348.24185348455927</v>
      </c>
      <c r="K2797">
        <f t="shared" si="151"/>
        <v>2118.8892456068688</v>
      </c>
      <c r="M2797">
        <f t="shared" si="152"/>
        <v>-1.715855038797099</v>
      </c>
    </row>
    <row r="2798" spans="1:13" x14ac:dyDescent="0.25">
      <c r="A2798" s="5">
        <v>42410</v>
      </c>
      <c r="B2798" s="9">
        <v>0</v>
      </c>
      <c r="C2798">
        <v>7.2219354838710319E-4</v>
      </c>
      <c r="D2798">
        <v>0</v>
      </c>
      <c r="E2798">
        <v>0</v>
      </c>
      <c r="F2798">
        <f t="shared" si="149"/>
        <v>0</v>
      </c>
      <c r="G2798">
        <f>G2797*(1+B2798)</f>
        <v>1981.7475285598157</v>
      </c>
      <c r="H2798">
        <f>H2797*(1+C2798)</f>
        <v>862.21756965133147</v>
      </c>
      <c r="I2798">
        <f>I2797*(1+D2798)</f>
        <v>614.49227510967262</v>
      </c>
      <c r="J2798">
        <f t="shared" si="150"/>
        <v>348.24185348455927</v>
      </c>
      <c r="K2798">
        <f t="shared" si="151"/>
        <v>2118.8892456068688</v>
      </c>
      <c r="M2798">
        <f t="shared" si="152"/>
        <v>-1.4821687269723902</v>
      </c>
    </row>
    <row r="2799" spans="1:13" x14ac:dyDescent="0.25">
      <c r="A2799" s="5">
        <v>42411</v>
      </c>
      <c r="B2799" s="9">
        <v>8.6293626675415496E-3</v>
      </c>
      <c r="C2799">
        <v>1.0543006177811464E-2</v>
      </c>
      <c r="D2799">
        <v>1.49030380375393E-2</v>
      </c>
      <c r="E2799">
        <v>-6.6757834779998604E-3</v>
      </c>
      <c r="F2799">
        <f t="shared" si="149"/>
        <v>8.2272545595394389E-3</v>
      </c>
      <c r="G2799">
        <f>G2798*(1+B2799)</f>
        <v>1998.8487466992624</v>
      </c>
      <c r="H2799">
        <f>H2798*(1+C2799)</f>
        <v>871.30793481478315</v>
      </c>
      <c r="I2799">
        <f>I2798*(1+D2799)</f>
        <v>623.65007685940611</v>
      </c>
      <c r="J2799">
        <f t="shared" si="150"/>
        <v>345.91706627271901</v>
      </c>
      <c r="K2799">
        <f t="shared" si="151"/>
        <v>2136.321886813947</v>
      </c>
      <c r="M2799">
        <f t="shared" si="152"/>
        <v>-2.4338925589750642E-2</v>
      </c>
    </row>
    <row r="2800" spans="1:13" x14ac:dyDescent="0.25">
      <c r="A2800" s="5">
        <v>42412</v>
      </c>
      <c r="B2800" s="9">
        <v>2.7522047869008698E-3</v>
      </c>
      <c r="C2800">
        <v>0</v>
      </c>
      <c r="D2800">
        <v>0</v>
      </c>
      <c r="E2800">
        <v>2.7522047869008698E-3</v>
      </c>
      <c r="F2800">
        <f t="shared" si="149"/>
        <v>2.7522047869008698E-3</v>
      </c>
      <c r="G2800">
        <f>G2799*(1+B2800)</f>
        <v>2004.3499877882189</v>
      </c>
      <c r="H2800">
        <f>H2799*(1+C2800)</f>
        <v>871.30793481478315</v>
      </c>
      <c r="I2800">
        <f>I2799*(1+D2800)</f>
        <v>623.65007685940611</v>
      </c>
      <c r="J2800">
        <f t="shared" si="150"/>
        <v>346.8691008783855</v>
      </c>
      <c r="K2800">
        <f t="shared" si="151"/>
        <v>2142.2014821371972</v>
      </c>
      <c r="M2800">
        <f t="shared" si="152"/>
        <v>0.26457392869754776</v>
      </c>
    </row>
    <row r="2801" spans="1:13" x14ac:dyDescent="0.25">
      <c r="A2801" s="5">
        <v>42416</v>
      </c>
      <c r="B2801" s="9">
        <v>7.0616932734346503E-4</v>
      </c>
      <c r="C2801">
        <v>0</v>
      </c>
      <c r="D2801">
        <v>0</v>
      </c>
      <c r="E2801">
        <v>7.0616932734346503E-4</v>
      </c>
      <c r="F2801">
        <f t="shared" si="149"/>
        <v>7.0616932734346503E-4</v>
      </c>
      <c r="G2801">
        <f>G2800*(1+B2801)</f>
        <v>2005.7653982708564</v>
      </c>
      <c r="H2801">
        <f>H2800*(1+C2801)</f>
        <v>871.30793481478315</v>
      </c>
      <c r="I2801">
        <f>I2800*(1+D2801)</f>
        <v>623.65007685940611</v>
      </c>
      <c r="J2801">
        <f t="shared" si="150"/>
        <v>347.11404919802908</v>
      </c>
      <c r="K2801">
        <f t="shared" si="151"/>
        <v>2143.7142391168722</v>
      </c>
      <c r="M2801">
        <f t="shared" si="152"/>
        <v>0.26457392869754776</v>
      </c>
    </row>
    <row r="2802" spans="1:13" x14ac:dyDescent="0.25">
      <c r="A2802" s="5">
        <v>42417</v>
      </c>
      <c r="B2802" s="9">
        <v>0</v>
      </c>
      <c r="C2802">
        <v>0</v>
      </c>
      <c r="D2802">
        <v>0</v>
      </c>
      <c r="E2802">
        <v>0</v>
      </c>
      <c r="F2802">
        <f t="shared" si="149"/>
        <v>0</v>
      </c>
      <c r="G2802">
        <f>G2801*(1+B2802)</f>
        <v>2005.7653982708564</v>
      </c>
      <c r="H2802">
        <f>H2801*(1+C2802)</f>
        <v>871.30793481478315</v>
      </c>
      <c r="I2802">
        <f>I2801*(1+D2802)</f>
        <v>623.65007685940611</v>
      </c>
      <c r="J2802">
        <f t="shared" si="150"/>
        <v>347.11404919802908</v>
      </c>
      <c r="K2802">
        <f t="shared" si="151"/>
        <v>2143.7142391168722</v>
      </c>
      <c r="M2802">
        <f t="shared" si="152"/>
        <v>2.8020247824740375E-2</v>
      </c>
    </row>
    <row r="2803" spans="1:13" x14ac:dyDescent="0.25">
      <c r="A2803" s="5">
        <v>42418</v>
      </c>
      <c r="B2803" s="9">
        <v>1.3546513979709201E-2</v>
      </c>
      <c r="C2803">
        <v>2.5689048361934586E-3</v>
      </c>
      <c r="D2803">
        <v>1.3546513979709201E-2</v>
      </c>
      <c r="E2803">
        <v>0</v>
      </c>
      <c r="F2803">
        <f t="shared" si="149"/>
        <v>1.3546513979709201E-2</v>
      </c>
      <c r="G2803">
        <f>G2802*(1+B2803)</f>
        <v>2032.9365272785496</v>
      </c>
      <c r="H2803">
        <f>H2802*(1+C2803)</f>
        <v>873.54624198234251</v>
      </c>
      <c r="I2803">
        <f>I2802*(1+D2803)</f>
        <v>632.09836134402883</v>
      </c>
      <c r="J2803">
        <f t="shared" si="150"/>
        <v>347.11404919802908</v>
      </c>
      <c r="K2803">
        <f t="shared" si="151"/>
        <v>2172.7540940255708</v>
      </c>
      <c r="M2803">
        <f t="shared" si="152"/>
        <v>0.93144537812041817</v>
      </c>
    </row>
    <row r="2804" spans="1:13" x14ac:dyDescent="0.25">
      <c r="A2804" s="5">
        <v>42419</v>
      </c>
      <c r="B2804" s="9">
        <v>8.6124200913240503E-4</v>
      </c>
      <c r="C2804">
        <v>8.6124200913240514E-4</v>
      </c>
      <c r="D2804">
        <v>8.6124200913240503E-4</v>
      </c>
      <c r="E2804">
        <v>0</v>
      </c>
      <c r="F2804">
        <f t="shared" si="149"/>
        <v>8.6124200913240503E-4</v>
      </c>
      <c r="G2804">
        <f>G2803*(1+B2804)</f>
        <v>2034.687377617742</v>
      </c>
      <c r="H2804">
        <f>H2803*(1+C2804)</f>
        <v>874.29857670285753</v>
      </c>
      <c r="I2804">
        <f>I2803*(1+D2804)</f>
        <v>632.64275100672216</v>
      </c>
      <c r="J2804">
        <f t="shared" si="150"/>
        <v>347.11404919802908</v>
      </c>
      <c r="K2804">
        <f t="shared" si="151"/>
        <v>2174.6253611268603</v>
      </c>
      <c r="M2804">
        <f t="shared" si="152"/>
        <v>0.99424401964396369</v>
      </c>
    </row>
    <row r="2805" spans="1:13" x14ac:dyDescent="0.25">
      <c r="A2805" s="5">
        <v>42422</v>
      </c>
      <c r="B2805" s="9">
        <v>2.39928079421498E-3</v>
      </c>
      <c r="C2805">
        <v>0</v>
      </c>
      <c r="D2805">
        <v>2.39928079421498E-3</v>
      </c>
      <c r="E2805">
        <v>0</v>
      </c>
      <c r="F2805">
        <f t="shared" ref="F2805:F2868" si="153">D2805+E2805</f>
        <v>2.39928079421498E-3</v>
      </c>
      <c r="G2805">
        <f>G2804*(1+B2805)</f>
        <v>2039.569163965092</v>
      </c>
      <c r="H2805">
        <f>H2804*(1+C2805)</f>
        <v>874.29857670285753</v>
      </c>
      <c r="I2805">
        <f>I2804*(1+D2805)</f>
        <v>634.16063860881195</v>
      </c>
      <c r="J2805">
        <f t="shared" si="150"/>
        <v>347.11404919802908</v>
      </c>
      <c r="K2805">
        <f t="shared" si="151"/>
        <v>2179.8428979904247</v>
      </c>
      <c r="M2805">
        <f t="shared" si="152"/>
        <v>1.1661452095610931</v>
      </c>
    </row>
    <row r="2806" spans="1:13" x14ac:dyDescent="0.25">
      <c r="A2806" s="5">
        <v>42423</v>
      </c>
      <c r="B2806" s="9">
        <v>6.9657300739583202E-3</v>
      </c>
      <c r="C2806">
        <v>0</v>
      </c>
      <c r="D2806">
        <v>-6.9382563736853904E-4</v>
      </c>
      <c r="E2806">
        <v>7.65955571132685E-3</v>
      </c>
      <c r="F2806">
        <f t="shared" si="153"/>
        <v>6.9657300739583107E-3</v>
      </c>
      <c r="G2806">
        <f>G2805*(1+B2806)</f>
        <v>2053.7762522284415</v>
      </c>
      <c r="H2806">
        <f>H2805*(1+C2806)</f>
        <v>874.29857670285753</v>
      </c>
      <c r="I2806">
        <f>I2805*(1+D2806)</f>
        <v>633.72064169953512</v>
      </c>
      <c r="J2806">
        <f t="shared" si="150"/>
        <v>349.77278859604564</v>
      </c>
      <c r="K2806">
        <f t="shared" si="151"/>
        <v>2195.027095221461</v>
      </c>
      <c r="M2806">
        <f t="shared" si="152"/>
        <v>1.1148871107829443</v>
      </c>
    </row>
    <row r="2807" spans="1:13" x14ac:dyDescent="0.25">
      <c r="A2807" s="5">
        <v>42424</v>
      </c>
      <c r="B2807" s="9">
        <v>1.7348241083751499E-2</v>
      </c>
      <c r="C2807">
        <v>3.6603547172050679E-2</v>
      </c>
      <c r="D2807">
        <v>1.1740954411003E-2</v>
      </c>
      <c r="E2807">
        <v>1.3942524405885399E-2</v>
      </c>
      <c r="F2807">
        <f t="shared" si="153"/>
        <v>2.56834788168884E-2</v>
      </c>
      <c r="G2807">
        <f>G2806*(1+B2807)</f>
        <v>2089.4056577841843</v>
      </c>
      <c r="H2807">
        <f>H2806*(1+C2807)</f>
        <v>906.30100589765743</v>
      </c>
      <c r="I2807">
        <f>I2806*(1+D2807)</f>
        <v>641.16112686304086</v>
      </c>
      <c r="J2807">
        <f t="shared" ref="J2807:J2870" si="154">J2806*(1+E2807)</f>
        <v>354.64950423756062</v>
      </c>
      <c r="K2807">
        <f t="shared" ref="K2807:K2870" si="155">K2806*(1+F2807)</f>
        <v>2251.4030271240777</v>
      </c>
      <c r="M2807">
        <f t="shared" si="152"/>
        <v>1.8157489102379238</v>
      </c>
    </row>
    <row r="2808" spans="1:13" x14ac:dyDescent="0.25">
      <c r="A2808" s="5">
        <v>42425</v>
      </c>
      <c r="B2808" s="9">
        <v>0</v>
      </c>
      <c r="C2808">
        <v>0</v>
      </c>
      <c r="D2808">
        <v>0</v>
      </c>
      <c r="E2808">
        <v>0</v>
      </c>
      <c r="F2808">
        <f t="shared" si="153"/>
        <v>0</v>
      </c>
      <c r="G2808">
        <f>G2807*(1+B2808)</f>
        <v>2089.4056577841843</v>
      </c>
      <c r="H2808">
        <f>H2807*(1+C2808)</f>
        <v>906.30100589765743</v>
      </c>
      <c r="I2808">
        <f>I2807*(1+D2808)</f>
        <v>641.16112686304086</v>
      </c>
      <c r="J2808">
        <f t="shared" si="154"/>
        <v>354.64950423756062</v>
      </c>
      <c r="K2808">
        <f t="shared" si="155"/>
        <v>2251.4030271240777</v>
      </c>
      <c r="M2808">
        <f t="shared" si="152"/>
        <v>1.8157489102379238</v>
      </c>
    </row>
    <row r="2809" spans="1:13" x14ac:dyDescent="0.25">
      <c r="A2809" s="5">
        <v>42426</v>
      </c>
      <c r="B2809" s="9">
        <v>-1.4918350097570499E-3</v>
      </c>
      <c r="C2809">
        <v>0</v>
      </c>
      <c r="D2809">
        <v>1.01480162688964E-4</v>
      </c>
      <c r="E2809">
        <v>-1.59331517244601E-3</v>
      </c>
      <c r="F2809">
        <f t="shared" si="153"/>
        <v>-1.491835009757046E-3</v>
      </c>
      <c r="G2809">
        <f>G2808*(1+B2809)</f>
        <v>2086.2886092743174</v>
      </c>
      <c r="H2809">
        <f>H2808*(1+C2809)</f>
        <v>906.30100589765743</v>
      </c>
      <c r="I2809">
        <f>I2808*(1+D2809)</f>
        <v>641.22619199850487</v>
      </c>
      <c r="J2809">
        <f t="shared" si="154"/>
        <v>354.08443580155847</v>
      </c>
      <c r="K2809">
        <f t="shared" si="155"/>
        <v>2248.0443052671412</v>
      </c>
      <c r="M2809">
        <f t="shared" si="152"/>
        <v>1.8226466269163821</v>
      </c>
    </row>
    <row r="2810" spans="1:13" x14ac:dyDescent="0.25">
      <c r="A2810" s="5">
        <v>42429</v>
      </c>
      <c r="B2810" s="9">
        <v>1.90744299063009E-3</v>
      </c>
      <c r="C2810">
        <v>0</v>
      </c>
      <c r="D2810">
        <v>0</v>
      </c>
      <c r="E2810">
        <v>1.90744299063009E-3</v>
      </c>
      <c r="F2810">
        <f t="shared" si="153"/>
        <v>1.90744299063009E-3</v>
      </c>
      <c r="G2810">
        <f>G2809*(1+B2810)</f>
        <v>2090.268085858509</v>
      </c>
      <c r="H2810">
        <f>H2809*(1+C2810)</f>
        <v>906.30100589765743</v>
      </c>
      <c r="I2810">
        <f>I2809*(1+D2810)</f>
        <v>641.22619199850487</v>
      </c>
      <c r="J2810">
        <f t="shared" si="154"/>
        <v>354.75983167671933</v>
      </c>
      <c r="K2810">
        <f t="shared" si="155"/>
        <v>2252.3323216198487</v>
      </c>
      <c r="M2810">
        <f t="shared" si="152"/>
        <v>1.6226324817810758</v>
      </c>
    </row>
    <row r="2811" spans="1:13" x14ac:dyDescent="0.25">
      <c r="A2811" s="5">
        <v>42430</v>
      </c>
      <c r="B2811" s="9">
        <v>6.73831826456353E-3</v>
      </c>
      <c r="C2811">
        <v>6.7383182645635292E-3</v>
      </c>
      <c r="D2811">
        <v>6.73831826456353E-3</v>
      </c>
      <c r="E2811">
        <v>0</v>
      </c>
      <c r="F2811">
        <f t="shared" si="153"/>
        <v>6.73831826456353E-3</v>
      </c>
      <c r="G2811">
        <f>G2810*(1+B2811)</f>
        <v>2104.3529774792837</v>
      </c>
      <c r="H2811">
        <f>H2810*(1+C2811)</f>
        <v>912.40795051888995</v>
      </c>
      <c r="I2811">
        <f>I2810*(1+D2811)</f>
        <v>645.54697815976488</v>
      </c>
      <c r="J2811">
        <f t="shared" si="154"/>
        <v>354.75983167671933</v>
      </c>
      <c r="K2811">
        <f t="shared" si="155"/>
        <v>2267.5092536404863</v>
      </c>
      <c r="M2811">
        <f t="shared" si="152"/>
        <v>2.0304924628267544</v>
      </c>
    </row>
    <row r="2812" spans="1:13" x14ac:dyDescent="0.25">
      <c r="A2812" s="5">
        <v>42431</v>
      </c>
      <c r="B2812" s="9">
        <v>0</v>
      </c>
      <c r="C2812">
        <v>0</v>
      </c>
      <c r="D2812">
        <v>0</v>
      </c>
      <c r="E2812">
        <v>0</v>
      </c>
      <c r="F2812">
        <f t="shared" si="153"/>
        <v>0</v>
      </c>
      <c r="G2812">
        <f>G2811*(1+B2812)</f>
        <v>2104.3529774792837</v>
      </c>
      <c r="H2812">
        <f>H2811*(1+C2812)</f>
        <v>912.40795051888995</v>
      </c>
      <c r="I2812">
        <f>I2811*(1+D2812)</f>
        <v>645.54697815976488</v>
      </c>
      <c r="J2812">
        <f t="shared" si="154"/>
        <v>354.75983167671933</v>
      </c>
      <c r="K2812">
        <f t="shared" si="155"/>
        <v>2267.5092536404863</v>
      </c>
      <c r="M2812">
        <f t="shared" si="152"/>
        <v>2.0304924628267544</v>
      </c>
    </row>
    <row r="2813" spans="1:13" x14ac:dyDescent="0.25">
      <c r="A2813" s="5">
        <v>42432</v>
      </c>
      <c r="B2813" s="9">
        <v>3.7160513730168801E-3</v>
      </c>
      <c r="C2813">
        <v>0</v>
      </c>
      <c r="D2813">
        <v>7.6948903988891502E-4</v>
      </c>
      <c r="E2813">
        <v>2.9465623331279699E-3</v>
      </c>
      <c r="F2813">
        <f t="shared" si="153"/>
        <v>3.7160513730168849E-3</v>
      </c>
      <c r="G2813">
        <f>G2812*(1+B2813)</f>
        <v>2112.1728612505576</v>
      </c>
      <c r="H2813">
        <f>H2812*(1+C2813)</f>
        <v>912.40795051888995</v>
      </c>
      <c r="I2813">
        <f>I2812*(1+D2813)</f>
        <v>646.04371948419214</v>
      </c>
      <c r="J2813">
        <f t="shared" si="154"/>
        <v>355.80515363404476</v>
      </c>
      <c r="K2813">
        <f t="shared" si="155"/>
        <v>2275.9354345158054</v>
      </c>
      <c r="M2813">
        <f t="shared" si="152"/>
        <v>2.0814185429062211</v>
      </c>
    </row>
    <row r="2814" spans="1:13" x14ac:dyDescent="0.25">
      <c r="A2814" s="5">
        <v>42433</v>
      </c>
      <c r="B2814" s="9">
        <v>0</v>
      </c>
      <c r="C2814">
        <v>0</v>
      </c>
      <c r="D2814">
        <v>0</v>
      </c>
      <c r="E2814">
        <v>0</v>
      </c>
      <c r="F2814">
        <f t="shared" si="153"/>
        <v>0</v>
      </c>
      <c r="G2814">
        <f>G2813*(1+B2814)</f>
        <v>2112.1728612505576</v>
      </c>
      <c r="H2814">
        <f>H2813*(1+C2814)</f>
        <v>912.40795051888995</v>
      </c>
      <c r="I2814">
        <f>I2813*(1+D2814)</f>
        <v>646.04371948419214</v>
      </c>
      <c r="J2814">
        <f t="shared" si="154"/>
        <v>355.80515363404476</v>
      </c>
      <c r="K2814">
        <f t="shared" si="155"/>
        <v>2275.9354345158054</v>
      </c>
      <c r="M2814">
        <f t="shared" si="152"/>
        <v>1.6645374480513302</v>
      </c>
    </row>
    <row r="2815" spans="1:13" x14ac:dyDescent="0.25">
      <c r="A2815" s="5">
        <v>42436</v>
      </c>
      <c r="B2815" s="9">
        <v>4.6382553852308403E-3</v>
      </c>
      <c r="C2815">
        <v>0</v>
      </c>
      <c r="D2815" s="1">
        <v>4.6382553852308403E-3</v>
      </c>
      <c r="E2815" s="1">
        <v>0</v>
      </c>
      <c r="F2815">
        <f t="shared" si="153"/>
        <v>4.6382553852308403E-3</v>
      </c>
      <c r="G2815">
        <f>G2814*(1+B2815)</f>
        <v>2121.9696583987916</v>
      </c>
      <c r="H2815">
        <f>H2814*(1+C2815)</f>
        <v>912.40795051888995</v>
      </c>
      <c r="I2815">
        <f>I2814*(1+D2815)</f>
        <v>649.04023524518425</v>
      </c>
      <c r="J2815">
        <f t="shared" si="154"/>
        <v>355.80515363404476</v>
      </c>
      <c r="K2815">
        <f t="shared" si="155"/>
        <v>2286.4918043013859</v>
      </c>
      <c r="M2815">
        <f t="shared" si="152"/>
        <v>1.9576772839408143</v>
      </c>
    </row>
    <row r="2816" spans="1:13" x14ac:dyDescent="0.25">
      <c r="A2816" s="5">
        <v>42437</v>
      </c>
      <c r="B2816" s="9">
        <v>-1.6486686940706399E-2</v>
      </c>
      <c r="C2816">
        <v>-9.1792492364365409E-3</v>
      </c>
      <c r="D2816">
        <v>-7.02919742740206E-3</v>
      </c>
      <c r="E2816">
        <v>-9.4574895133043204E-3</v>
      </c>
      <c r="F2816">
        <f t="shared" si="153"/>
        <v>-1.6486686940706381E-2</v>
      </c>
      <c r="G2816">
        <f>G2815*(1+B2816)</f>
        <v>2086.9854089430928</v>
      </c>
      <c r="H2816">
        <f>H2815*(1+C2816)</f>
        <v>904.03273053577084</v>
      </c>
      <c r="I2816">
        <f>I2815*(1+D2816)</f>
        <v>644.47800329331835</v>
      </c>
      <c r="J2816">
        <f t="shared" si="154"/>
        <v>352.44013012477114</v>
      </c>
      <c r="K2816">
        <f t="shared" si="155"/>
        <v>2248.795129731378</v>
      </c>
      <c r="M2816">
        <f t="shared" si="152"/>
        <v>1.6519858572894099</v>
      </c>
    </row>
    <row r="2817" spans="1:13" x14ac:dyDescent="0.25">
      <c r="A2817" s="5">
        <v>42438</v>
      </c>
      <c r="B2817" s="9">
        <v>1.2124414145727399E-5</v>
      </c>
      <c r="C2817">
        <v>1.2915112911402181E-4</v>
      </c>
      <c r="D2817" s="1">
        <v>0</v>
      </c>
      <c r="E2817" s="1">
        <v>1.2124414145727399E-5</v>
      </c>
      <c r="F2817">
        <f t="shared" si="153"/>
        <v>1.2124414145727399E-5</v>
      </c>
      <c r="G2817">
        <f>G2816*(1+B2817)</f>
        <v>2087.010712418507</v>
      </c>
      <c r="H2817">
        <f>H2816*(1+C2817)</f>
        <v>904.14948738367548</v>
      </c>
      <c r="I2817">
        <f>I2816*(1+D2817)</f>
        <v>644.47800329331835</v>
      </c>
      <c r="J2817">
        <f t="shared" si="154"/>
        <v>352.44440325487039</v>
      </c>
      <c r="K2817">
        <f t="shared" si="155"/>
        <v>2248.82239505486</v>
      </c>
      <c r="M2817">
        <f t="shared" si="152"/>
        <v>1.6519858572894099</v>
      </c>
    </row>
    <row r="2818" spans="1:13" x14ac:dyDescent="0.25">
      <c r="A2818" s="5">
        <v>42439</v>
      </c>
      <c r="B2818" s="9">
        <v>-2.4804422963303702E-3</v>
      </c>
      <c r="C2818">
        <v>0</v>
      </c>
      <c r="D2818">
        <v>-3.7717848486812301E-3</v>
      </c>
      <c r="E2818">
        <v>1.2913425523508599E-3</v>
      </c>
      <c r="F2818">
        <f t="shared" si="153"/>
        <v>-2.4804422963303702E-3</v>
      </c>
      <c r="G2818">
        <f>G2817*(1+B2818)</f>
        <v>2081.8340027745294</v>
      </c>
      <c r="H2818">
        <f>H2817*(1+C2818)</f>
        <v>904.14948738367548</v>
      </c>
      <c r="I2818">
        <f>I2817*(1+D2818)</f>
        <v>642.04717092518831</v>
      </c>
      <c r="J2818">
        <f t="shared" si="154"/>
        <v>352.89952971013133</v>
      </c>
      <c r="K2818">
        <f t="shared" si="155"/>
        <v>2243.2443208692307</v>
      </c>
      <c r="M2818">
        <f t="shared" si="152"/>
        <v>1.3929382386399498</v>
      </c>
    </row>
    <row r="2819" spans="1:13" x14ac:dyDescent="0.25">
      <c r="A2819" s="5">
        <v>42440</v>
      </c>
      <c r="B2819" s="9">
        <v>0</v>
      </c>
      <c r="C2819">
        <v>0</v>
      </c>
      <c r="D2819">
        <v>0</v>
      </c>
      <c r="E2819">
        <v>0</v>
      </c>
      <c r="F2819">
        <f t="shared" si="153"/>
        <v>0</v>
      </c>
      <c r="G2819">
        <f>G2818*(1+B2819)</f>
        <v>2081.8340027745294</v>
      </c>
      <c r="H2819">
        <f>H2818*(1+C2819)</f>
        <v>904.14948738367548</v>
      </c>
      <c r="I2819">
        <f>I2818*(1+D2819)</f>
        <v>642.04717092518831</v>
      </c>
      <c r="J2819">
        <f t="shared" si="154"/>
        <v>352.89952971013133</v>
      </c>
      <c r="K2819">
        <f t="shared" si="155"/>
        <v>2243.2443208692307</v>
      </c>
      <c r="M2819">
        <f t="shared" si="152"/>
        <v>1.3929382386399498</v>
      </c>
    </row>
    <row r="2820" spans="1:13" x14ac:dyDescent="0.25">
      <c r="A2820" s="5">
        <v>42443</v>
      </c>
      <c r="B2820" s="9">
        <v>4.6608706429210204E-3</v>
      </c>
      <c r="C2820">
        <v>0</v>
      </c>
      <c r="D2820">
        <v>1.00385831062671E-3</v>
      </c>
      <c r="E2820">
        <v>3.65701233229431E-3</v>
      </c>
      <c r="F2820">
        <f t="shared" si="153"/>
        <v>4.6608706429210195E-3</v>
      </c>
      <c r="G2820">
        <f>G2819*(1+B2820)</f>
        <v>2091.537161761496</v>
      </c>
      <c r="H2820">
        <f>H2819*(1+C2820)</f>
        <v>904.14948738367548</v>
      </c>
      <c r="I2820">
        <f>I2819*(1+D2820)</f>
        <v>642.69169531353589</v>
      </c>
      <c r="J2820">
        <f t="shared" si="154"/>
        <v>354.19008764234212</v>
      </c>
      <c r="K2820">
        <f t="shared" si="155"/>
        <v>2253.6997924692691</v>
      </c>
      <c r="M2820">
        <f t="shared" si="152"/>
        <v>1.7149284339268223</v>
      </c>
    </row>
    <row r="2821" spans="1:13" x14ac:dyDescent="0.25">
      <c r="A2821" s="5">
        <v>42444</v>
      </c>
      <c r="B2821" s="9">
        <v>-5.2393379618791199E-3</v>
      </c>
      <c r="C2821">
        <v>-4.898982254718842E-3</v>
      </c>
      <c r="D2821">
        <v>-5.2393379618791199E-3</v>
      </c>
      <c r="E2821">
        <v>0</v>
      </c>
      <c r="F2821">
        <f t="shared" si="153"/>
        <v>-5.2393379618791199E-3</v>
      </c>
      <c r="G2821">
        <f>G2820*(1+B2821)</f>
        <v>2080.5788917111981</v>
      </c>
      <c r="H2821">
        <f>H2820*(1+C2821)</f>
        <v>899.72007508936974</v>
      </c>
      <c r="I2821">
        <f>I2820*(1+D2821)</f>
        <v>639.32441631649522</v>
      </c>
      <c r="J2821">
        <f t="shared" si="154"/>
        <v>354.19008764234212</v>
      </c>
      <c r="K2821">
        <f t="shared" si="155"/>
        <v>2241.8918975919059</v>
      </c>
      <c r="M2821">
        <f t="shared" si="152"/>
        <v>1.3501257543049554</v>
      </c>
    </row>
    <row r="2822" spans="1:13" x14ac:dyDescent="0.25">
      <c r="A2822" s="5">
        <v>42445</v>
      </c>
      <c r="B2822" s="9">
        <v>9.0868765010743396E-4</v>
      </c>
      <c r="C2822">
        <v>0</v>
      </c>
      <c r="D2822">
        <v>9.0868765010743396E-4</v>
      </c>
      <c r="E2822">
        <v>0</v>
      </c>
      <c r="F2822">
        <f t="shared" si="153"/>
        <v>9.0868765010743396E-4</v>
      </c>
      <c r="G2822">
        <f>G2821*(1+B2822)</f>
        <v>2082.4694880551701</v>
      </c>
      <c r="H2822">
        <f>H2821*(1+C2822)</f>
        <v>899.72007508936974</v>
      </c>
      <c r="I2822">
        <f>I2821*(1+D2822)</f>
        <v>639.90536251801416</v>
      </c>
      <c r="J2822">
        <f t="shared" si="154"/>
        <v>354.19008764234212</v>
      </c>
      <c r="K2822">
        <f t="shared" si="155"/>
        <v>2243.9290770721236</v>
      </c>
      <c r="M2822">
        <f t="shared" si="152"/>
        <v>1.3025484893477066</v>
      </c>
    </row>
    <row r="2823" spans="1:13" x14ac:dyDescent="0.25">
      <c r="A2823" s="5">
        <v>42446</v>
      </c>
      <c r="B2823" s="9">
        <v>-6.3449599534003999E-4</v>
      </c>
      <c r="C2823">
        <v>0</v>
      </c>
      <c r="D2823">
        <v>-6.3449599534003999E-4</v>
      </c>
      <c r="E2823">
        <v>0</v>
      </c>
      <c r="F2823">
        <f t="shared" si="153"/>
        <v>-6.3449599534003999E-4</v>
      </c>
      <c r="G2823">
        <f>G2822*(1+B2823)</f>
        <v>2081.1481695045813</v>
      </c>
      <c r="H2823">
        <f>H2822*(1+C2823)</f>
        <v>899.72007508936974</v>
      </c>
      <c r="I2823">
        <f>I2822*(1+D2823)</f>
        <v>639.49934512809989</v>
      </c>
      <c r="J2823">
        <f t="shared" si="154"/>
        <v>354.19008764234212</v>
      </c>
      <c r="K2823">
        <f t="shared" si="155"/>
        <v>2242.5053130588944</v>
      </c>
      <c r="M2823">
        <f t="shared" si="152"/>
        <v>1.2612849702207427</v>
      </c>
    </row>
    <row r="2824" spans="1:13" x14ac:dyDescent="0.25">
      <c r="A2824" s="5">
        <v>42447</v>
      </c>
      <c r="B2824" s="9">
        <v>0</v>
      </c>
      <c r="C2824">
        <v>0</v>
      </c>
      <c r="D2824">
        <v>0</v>
      </c>
      <c r="E2824">
        <v>0</v>
      </c>
      <c r="F2824">
        <f t="shared" si="153"/>
        <v>0</v>
      </c>
      <c r="G2824">
        <f>G2823*(1+B2824)</f>
        <v>2081.1481695045813</v>
      </c>
      <c r="H2824">
        <f>H2823*(1+C2824)</f>
        <v>899.72007508936974</v>
      </c>
      <c r="I2824">
        <f>I2823*(1+D2824)</f>
        <v>639.49934512809989</v>
      </c>
      <c r="J2824">
        <f t="shared" si="154"/>
        <v>354.19008764234212</v>
      </c>
      <c r="K2824">
        <f t="shared" si="155"/>
        <v>2242.5053130588944</v>
      </c>
      <c r="M2824">
        <f t="shared" si="152"/>
        <v>1.2612849702207427</v>
      </c>
    </row>
    <row r="2825" spans="1:13" x14ac:dyDescent="0.25">
      <c r="A2825" s="5">
        <v>42450</v>
      </c>
      <c r="B2825" s="9">
        <v>1.5997087939859499E-3</v>
      </c>
      <c r="C2825">
        <v>0</v>
      </c>
      <c r="D2825">
        <v>1.1279962539801399E-3</v>
      </c>
      <c r="E2825">
        <v>4.7171254000581101E-4</v>
      </c>
      <c r="F2825">
        <f t="shared" si="153"/>
        <v>1.5997087939859508E-3</v>
      </c>
      <c r="G2825">
        <f>G2824*(1+B2825)</f>
        <v>2084.4774005329255</v>
      </c>
      <c r="H2825">
        <f>H2824*(1+C2825)</f>
        <v>899.72007508936974</v>
      </c>
      <c r="I2825">
        <f>I2824*(1+D2825)</f>
        <v>640.22069799382712</v>
      </c>
      <c r="J2825">
        <f t="shared" si="154"/>
        <v>354.35716354822875</v>
      </c>
      <c r="K2825">
        <f t="shared" si="155"/>
        <v>2246.092668528755</v>
      </c>
      <c r="M2825">
        <f t="shared" si="152"/>
        <v>1.3355864852387747</v>
      </c>
    </row>
    <row r="2826" spans="1:13" x14ac:dyDescent="0.25">
      <c r="A2826" s="5">
        <v>42451</v>
      </c>
      <c r="B2826" s="9">
        <v>3.80156454720617E-3</v>
      </c>
      <c r="C2826">
        <v>6.3070821088854244E-3</v>
      </c>
      <c r="D2826">
        <v>0</v>
      </c>
      <c r="E2826">
        <v>3.80156454720617E-3</v>
      </c>
      <c r="F2826">
        <f t="shared" si="153"/>
        <v>3.80156454720617E-3</v>
      </c>
      <c r="G2826">
        <f>G2825*(1+B2826)</f>
        <v>2092.4016759182441</v>
      </c>
      <c r="H2826">
        <f>H2825*(1+C2826)</f>
        <v>905.39468347797106</v>
      </c>
      <c r="I2826">
        <f>I2825*(1+D2826)</f>
        <v>640.22069799382712</v>
      </c>
      <c r="J2826">
        <f t="shared" si="154"/>
        <v>355.70427517822225</v>
      </c>
      <c r="K2826">
        <f t="shared" si="155"/>
        <v>2254.6313347871737</v>
      </c>
      <c r="M2826">
        <f t="shared" si="152"/>
        <v>1.3355864852387747</v>
      </c>
    </row>
    <row r="2827" spans="1:13" x14ac:dyDescent="0.25">
      <c r="A2827" s="5">
        <v>42452</v>
      </c>
      <c r="B2827" s="9">
        <v>-7.4799470041745798E-3</v>
      </c>
      <c r="C2827">
        <v>0</v>
      </c>
      <c r="D2827">
        <v>-7.3453092056455201E-3</v>
      </c>
      <c r="E2827">
        <v>-1.3463779852906601E-4</v>
      </c>
      <c r="F2827">
        <f t="shared" si="153"/>
        <v>-7.4799470041745858E-3</v>
      </c>
      <c r="G2827">
        <f>G2826*(1+B2827)</f>
        <v>2076.7506222709299</v>
      </c>
      <c r="H2827">
        <f>H2826*(1+C2827)</f>
        <v>905.39468347797106</v>
      </c>
      <c r="I2827">
        <f>I2826*(1+D2827)</f>
        <v>635.51807900720826</v>
      </c>
      <c r="J2827">
        <f t="shared" si="154"/>
        <v>355.65638393768489</v>
      </c>
      <c r="K2827">
        <f t="shared" si="155"/>
        <v>2237.7668118890142</v>
      </c>
      <c r="M2827">
        <f t="shared" si="152"/>
        <v>0.83902994283257437</v>
      </c>
    </row>
    <row r="2828" spans="1:13" x14ac:dyDescent="0.25">
      <c r="A2828" s="5">
        <v>42453</v>
      </c>
      <c r="B2828" s="9">
        <v>1.30391460288633E-2</v>
      </c>
      <c r="C2828">
        <v>0</v>
      </c>
      <c r="D2828">
        <v>1.25921309270905E-2</v>
      </c>
      <c r="E2828">
        <v>4.4701510177281098E-4</v>
      </c>
      <c r="F2828">
        <f t="shared" si="153"/>
        <v>1.3039146028863311E-2</v>
      </c>
      <c r="G2828">
        <f>G2827*(1+B2828)</f>
        <v>2103.8296769002532</v>
      </c>
      <c r="H2828">
        <f>H2827*(1+C2828)</f>
        <v>905.39468347797106</v>
      </c>
      <c r="I2828">
        <f>I2827*(1+D2828)</f>
        <v>643.52060586460004</v>
      </c>
      <c r="J2828">
        <f t="shared" si="154"/>
        <v>355.81536771234693</v>
      </c>
      <c r="K2828">
        <f t="shared" si="155"/>
        <v>2266.9453801277787</v>
      </c>
      <c r="M2828">
        <f t="shared" si="152"/>
        <v>1.5129473231037427</v>
      </c>
    </row>
    <row r="2829" spans="1:13" x14ac:dyDescent="0.25">
      <c r="A2829" s="5">
        <v>42457</v>
      </c>
      <c r="B2829" s="9">
        <v>-4.77531914893623E-4</v>
      </c>
      <c r="C2829">
        <v>0</v>
      </c>
      <c r="D2829">
        <v>0</v>
      </c>
      <c r="E2829">
        <v>-4.77531914893623E-4</v>
      </c>
      <c r="F2829">
        <f t="shared" si="153"/>
        <v>-4.77531914893623E-4</v>
      </c>
      <c r="G2829">
        <f>G2828*(1+B2829)</f>
        <v>2102.8250310860331</v>
      </c>
      <c r="H2829">
        <f>H2828*(1+C2829)</f>
        <v>905.39468347797106</v>
      </c>
      <c r="I2829">
        <f>I2828*(1+D2829)</f>
        <v>643.52060586460004</v>
      </c>
      <c r="J2829">
        <f t="shared" si="154"/>
        <v>355.64545451845464</v>
      </c>
      <c r="K2829">
        <f t="shared" si="155"/>
        <v>2265.862841359447</v>
      </c>
      <c r="M2829">
        <f t="shared" si="152"/>
        <v>1.5129473231037427</v>
      </c>
    </row>
    <row r="2830" spans="1:13" x14ac:dyDescent="0.25">
      <c r="A2830" s="5">
        <v>42458</v>
      </c>
      <c r="B2830" s="9">
        <v>5.5975799342505997E-3</v>
      </c>
      <c r="C2830">
        <v>5.5975799342505971E-3</v>
      </c>
      <c r="D2830">
        <v>5.5975799342505997E-3</v>
      </c>
      <c r="E2830">
        <v>0</v>
      </c>
      <c r="F2830">
        <f t="shared" si="153"/>
        <v>5.5975799342505997E-3</v>
      </c>
      <c r="G2830">
        <f>G2829*(1+B2830)</f>
        <v>2114.5957622852802</v>
      </c>
      <c r="H2830">
        <f>H2829*(1+C2830)</f>
        <v>910.4627025907846</v>
      </c>
      <c r="I2830">
        <f>I2829*(1+D2830)</f>
        <v>647.1227638952646</v>
      </c>
      <c r="J2830">
        <f t="shared" si="154"/>
        <v>355.64545451845464</v>
      </c>
      <c r="K2830">
        <f t="shared" si="155"/>
        <v>2278.5461897340047</v>
      </c>
      <c r="M2830">
        <f t="shared" si="152"/>
        <v>1.8171816068201274</v>
      </c>
    </row>
    <row r="2831" spans="1:13" x14ac:dyDescent="0.25">
      <c r="A2831" s="5">
        <v>42459</v>
      </c>
      <c r="B2831" s="9">
        <v>2.5104999999999802E-3</v>
      </c>
      <c r="C2831">
        <v>0</v>
      </c>
      <c r="D2831">
        <v>0</v>
      </c>
      <c r="E2831">
        <v>2.5104999999999802E-3</v>
      </c>
      <c r="F2831">
        <f t="shared" si="153"/>
        <v>2.5104999999999802E-3</v>
      </c>
      <c r="G2831">
        <f>G2830*(1+B2831)</f>
        <v>2119.9044549464975</v>
      </c>
      <c r="H2831">
        <f>H2830*(1+C2831)</f>
        <v>910.4627025907846</v>
      </c>
      <c r="I2831">
        <f>I2830*(1+D2831)</f>
        <v>647.1227638952646</v>
      </c>
      <c r="J2831">
        <f t="shared" si="154"/>
        <v>356.53830243202327</v>
      </c>
      <c r="K2831">
        <f t="shared" si="155"/>
        <v>2284.2664799433319</v>
      </c>
      <c r="M2831">
        <f t="shared" si="152"/>
        <v>1.8171816068201274</v>
      </c>
    </row>
    <row r="2832" spans="1:13" x14ac:dyDescent="0.25">
      <c r="A2832" s="5">
        <v>42460</v>
      </c>
      <c r="B2832" s="9">
        <v>0</v>
      </c>
      <c r="C2832">
        <v>0</v>
      </c>
      <c r="D2832">
        <v>0</v>
      </c>
      <c r="E2832">
        <v>0</v>
      </c>
      <c r="F2832">
        <f t="shared" si="153"/>
        <v>0</v>
      </c>
      <c r="G2832">
        <f>G2831*(1+B2832)</f>
        <v>2119.9044549464975</v>
      </c>
      <c r="H2832">
        <f>H2831*(1+C2832)</f>
        <v>910.4627025907846</v>
      </c>
      <c r="I2832">
        <f>I2831*(1+D2832)</f>
        <v>647.1227638952646</v>
      </c>
      <c r="J2832">
        <f t="shared" si="154"/>
        <v>356.53830243202327</v>
      </c>
      <c r="K2832">
        <f t="shared" si="155"/>
        <v>2284.2664799433319</v>
      </c>
      <c r="M2832">
        <f t="shared" si="152"/>
        <v>1.8137692650842114</v>
      </c>
    </row>
    <row r="2833" spans="1:13" x14ac:dyDescent="0.25">
      <c r="A2833" s="5">
        <v>42461</v>
      </c>
      <c r="B2833" s="9">
        <v>1.41708750873737E-2</v>
      </c>
      <c r="C2833">
        <v>1.5071363836120557E-2</v>
      </c>
      <c r="D2833">
        <v>1.5161740830648E-2</v>
      </c>
      <c r="E2833">
        <v>6.46588264362762E-3</v>
      </c>
      <c r="F2833">
        <f t="shared" si="153"/>
        <v>2.1627623474275621E-2</v>
      </c>
      <c r="G2833">
        <f>G2832*(1+B2833)</f>
        <v>2149.9453561747114</v>
      </c>
      <c r="H2833">
        <f>H2832*(1+C2833)</f>
        <v>924.18461724074803</v>
      </c>
      <c r="I2833">
        <f>I2832*(1+D2833)</f>
        <v>656.93427152705715</v>
      </c>
      <c r="J2833">
        <f t="shared" si="154"/>
        <v>358.84363725350698</v>
      </c>
      <c r="K2833">
        <f t="shared" si="155"/>
        <v>2333.6697352864553</v>
      </c>
      <c r="M2833">
        <f t="shared" si="152"/>
        <v>2.4711512036380263</v>
      </c>
    </row>
    <row r="2834" spans="1:13" x14ac:dyDescent="0.25">
      <c r="A2834" s="5">
        <v>42464</v>
      </c>
      <c r="B2834" s="9">
        <v>0</v>
      </c>
      <c r="C2834">
        <v>0</v>
      </c>
      <c r="D2834">
        <v>0</v>
      </c>
      <c r="E2834">
        <v>0</v>
      </c>
      <c r="F2834">
        <f t="shared" si="153"/>
        <v>0</v>
      </c>
      <c r="G2834">
        <f>G2833*(1+B2834)</f>
        <v>2149.9453561747114</v>
      </c>
      <c r="H2834">
        <f>H2833*(1+C2834)</f>
        <v>924.18461724074803</v>
      </c>
      <c r="I2834">
        <f>I2833*(1+D2834)</f>
        <v>656.93427152705715</v>
      </c>
      <c r="J2834">
        <f t="shared" si="154"/>
        <v>358.84363725350698</v>
      </c>
      <c r="K2834">
        <f t="shared" si="155"/>
        <v>2333.6697352864553</v>
      </c>
      <c r="M2834">
        <f t="shared" si="152"/>
        <v>2.4711512036380263</v>
      </c>
    </row>
    <row r="2835" spans="1:13" x14ac:dyDescent="0.25">
      <c r="A2835" s="5">
        <v>42465</v>
      </c>
      <c r="B2835" s="9">
        <v>-2.18916557413529E-3</v>
      </c>
      <c r="C2835">
        <v>-3.8375230842750919E-3</v>
      </c>
      <c r="D2835">
        <v>-3.0353691669496598E-3</v>
      </c>
      <c r="E2835">
        <v>8.4620359281437497E-4</v>
      </c>
      <c r="F2835">
        <f t="shared" si="153"/>
        <v>-2.1891655741352847E-3</v>
      </c>
      <c r="G2835">
        <f>G2834*(1+B2835)</f>
        <v>2145.2387698147018</v>
      </c>
      <c r="H2835">
        <f>H2834*(1+C2835)</f>
        <v>920.63803743795472</v>
      </c>
      <c r="I2835">
        <f>I2834*(1+D2835)</f>
        <v>654.94023349455142</v>
      </c>
      <c r="J2835">
        <f t="shared" si="154"/>
        <v>359.14729202860946</v>
      </c>
      <c r="K2835">
        <f t="shared" si="155"/>
        <v>2328.5609458405647</v>
      </c>
      <c r="M2835">
        <f t="shared" si="152"/>
        <v>2.4143601027734856</v>
      </c>
    </row>
    <row r="2836" spans="1:13" x14ac:dyDescent="0.25">
      <c r="A2836" s="5">
        <v>42466</v>
      </c>
      <c r="B2836" s="9">
        <v>4.8682908670276796E-3</v>
      </c>
      <c r="C2836">
        <v>3.4165314685314545E-3</v>
      </c>
      <c r="D2836">
        <v>4.8682908670276796E-3</v>
      </c>
      <c r="E2836">
        <v>0</v>
      </c>
      <c r="F2836">
        <f t="shared" si="153"/>
        <v>4.8682908670276796E-3</v>
      </c>
      <c r="G2836">
        <f>G2835*(1+B2836)</f>
        <v>2155.6824161253844</v>
      </c>
      <c r="H2836">
        <f>H2835*(1+C2836)</f>
        <v>923.78342626398853</v>
      </c>
      <c r="I2836">
        <f>I2835*(1+D2836)</f>
        <v>658.12867305172188</v>
      </c>
      <c r="J2836">
        <f t="shared" si="154"/>
        <v>359.14729202860946</v>
      </c>
      <c r="K2836">
        <f t="shared" si="155"/>
        <v>2339.8970578265175</v>
      </c>
      <c r="M2836">
        <f t="shared" si="152"/>
        <v>3.2608236171922793</v>
      </c>
    </row>
    <row r="2837" spans="1:13" x14ac:dyDescent="0.25">
      <c r="A2837" s="5">
        <v>42467</v>
      </c>
      <c r="B2837" s="9">
        <v>-1.15351282863488E-4</v>
      </c>
      <c r="C2837">
        <v>-1.1535128286348788E-4</v>
      </c>
      <c r="D2837">
        <v>-1.15351282863488E-4</v>
      </c>
      <c r="E2837">
        <v>0</v>
      </c>
      <c r="F2837">
        <f t="shared" si="153"/>
        <v>-1.15351282863488E-4</v>
      </c>
      <c r="G2837">
        <f>G2836*(1+B2837)</f>
        <v>2155.4337553932382</v>
      </c>
      <c r="H2837">
        <f>H2836*(1+C2837)</f>
        <v>923.67686666068096</v>
      </c>
      <c r="I2837">
        <f>I2836*(1+D2837)</f>
        <v>658.05275706499617</v>
      </c>
      <c r="J2837">
        <f t="shared" si="154"/>
        <v>359.14729202860946</v>
      </c>
      <c r="K2837">
        <f t="shared" si="155"/>
        <v>2339.6271476991287</v>
      </c>
      <c r="M2837">
        <f t="shared" si="152"/>
        <v>3.2542625752139047</v>
      </c>
    </row>
    <row r="2838" spans="1:13" x14ac:dyDescent="0.25">
      <c r="A2838" s="5">
        <v>42468</v>
      </c>
      <c r="B2838" s="9">
        <v>0</v>
      </c>
      <c r="C2838">
        <v>0</v>
      </c>
      <c r="D2838">
        <v>0</v>
      </c>
      <c r="E2838">
        <v>0</v>
      </c>
      <c r="F2838">
        <f t="shared" si="153"/>
        <v>0</v>
      </c>
      <c r="G2838">
        <f>G2837*(1+B2838)</f>
        <v>2155.4337553932382</v>
      </c>
      <c r="H2838">
        <f>H2837*(1+C2838)</f>
        <v>923.67686666068096</v>
      </c>
      <c r="I2838">
        <f>I2837*(1+D2838)</f>
        <v>658.05275706499617</v>
      </c>
      <c r="J2838">
        <f t="shared" si="154"/>
        <v>359.14729202860946</v>
      </c>
      <c r="K2838">
        <f t="shared" si="155"/>
        <v>2339.6271476991287</v>
      </c>
      <c r="M2838">
        <f t="shared" si="152"/>
        <v>3.6254898977940493</v>
      </c>
    </row>
    <row r="2839" spans="1:13" x14ac:dyDescent="0.25">
      <c r="A2839" s="5">
        <v>42471</v>
      </c>
      <c r="B2839" s="9">
        <v>0</v>
      </c>
      <c r="C2839">
        <v>0</v>
      </c>
      <c r="D2839">
        <v>0</v>
      </c>
      <c r="E2839">
        <v>0</v>
      </c>
      <c r="F2839">
        <f t="shared" si="153"/>
        <v>0</v>
      </c>
      <c r="G2839">
        <f>G2838*(1+B2839)</f>
        <v>2155.4337553932382</v>
      </c>
      <c r="H2839">
        <f>H2838*(1+C2839)</f>
        <v>923.67686666068096</v>
      </c>
      <c r="I2839">
        <f>I2838*(1+D2839)</f>
        <v>658.05275706499617</v>
      </c>
      <c r="J2839">
        <f t="shared" si="154"/>
        <v>359.14729202860946</v>
      </c>
      <c r="K2839">
        <f t="shared" si="155"/>
        <v>2339.6271476991287</v>
      </c>
      <c r="M2839">
        <f t="shared" si="152"/>
        <v>3.5275609532343202</v>
      </c>
    </row>
    <row r="2840" spans="1:13" x14ac:dyDescent="0.25">
      <c r="A2840" s="5">
        <v>42472</v>
      </c>
      <c r="B2840" s="9">
        <v>0</v>
      </c>
      <c r="C2840">
        <v>0</v>
      </c>
      <c r="D2840">
        <v>0</v>
      </c>
      <c r="E2840">
        <v>0</v>
      </c>
      <c r="F2840">
        <f t="shared" si="153"/>
        <v>0</v>
      </c>
      <c r="G2840">
        <f>G2839*(1+B2840)</f>
        <v>2155.4337553932382</v>
      </c>
      <c r="H2840">
        <f>H2839*(1+C2840)</f>
        <v>923.67686666068096</v>
      </c>
      <c r="I2840">
        <f>I2839*(1+D2840)</f>
        <v>658.05275706499617</v>
      </c>
      <c r="J2840">
        <f t="shared" si="154"/>
        <v>359.14729202860946</v>
      </c>
      <c r="K2840">
        <f t="shared" si="155"/>
        <v>2339.6271476991287</v>
      </c>
      <c r="M2840">
        <f t="shared" si="152"/>
        <v>3.5275609532343202</v>
      </c>
    </row>
    <row r="2841" spans="1:13" x14ac:dyDescent="0.25">
      <c r="A2841" s="5">
        <v>42473</v>
      </c>
      <c r="B2841" s="9">
        <v>0</v>
      </c>
      <c r="C2841">
        <v>0</v>
      </c>
      <c r="D2841">
        <v>0</v>
      </c>
      <c r="E2841">
        <v>0</v>
      </c>
      <c r="F2841">
        <f t="shared" si="153"/>
        <v>0</v>
      </c>
      <c r="G2841">
        <f>G2840*(1+B2841)</f>
        <v>2155.4337553932382</v>
      </c>
      <c r="H2841">
        <f>H2840*(1+C2841)</f>
        <v>923.67686666068096</v>
      </c>
      <c r="I2841">
        <f>I2840*(1+D2841)</f>
        <v>658.05275706499617</v>
      </c>
      <c r="J2841">
        <f t="shared" si="154"/>
        <v>359.14729202860946</v>
      </c>
      <c r="K2841">
        <f t="shared" si="155"/>
        <v>2339.6271476991287</v>
      </c>
      <c r="M2841">
        <f t="shared" si="152"/>
        <v>3.5275609532343202</v>
      </c>
    </row>
    <row r="2842" spans="1:13" x14ac:dyDescent="0.25">
      <c r="A2842" s="5">
        <v>42474</v>
      </c>
      <c r="B2842" s="9">
        <v>3.8739767168853301E-3</v>
      </c>
      <c r="C2842">
        <v>7.8514591648007912E-4</v>
      </c>
      <c r="D2842">
        <v>3.8739767168853301E-3</v>
      </c>
      <c r="E2842">
        <v>0</v>
      </c>
      <c r="F2842">
        <f t="shared" si="153"/>
        <v>3.8739767168853301E-3</v>
      </c>
      <c r="G2842">
        <f>G2841*(1+B2842)</f>
        <v>2163.7838555764206</v>
      </c>
      <c r="H2842">
        <f>H2841*(1+C2842)</f>
        <v>924.40208778068666</v>
      </c>
      <c r="I2842">
        <f>I2841*(1+D2842)</f>
        <v>660.60203812434816</v>
      </c>
      <c r="J2842">
        <f t="shared" si="154"/>
        <v>359.14729202860946</v>
      </c>
      <c r="K2842">
        <f t="shared" si="155"/>
        <v>2348.690808795508</v>
      </c>
      <c r="M2842">
        <f t="shared" si="152"/>
        <v>3.7315137022878857</v>
      </c>
    </row>
    <row r="2843" spans="1:13" x14ac:dyDescent="0.25">
      <c r="A2843" s="5">
        <v>42475</v>
      </c>
      <c r="B2843" s="9">
        <v>-3.4650743631275E-4</v>
      </c>
      <c r="C2843">
        <v>0</v>
      </c>
      <c r="D2843">
        <v>0</v>
      </c>
      <c r="E2843">
        <v>-3.4650743631275E-4</v>
      </c>
      <c r="F2843">
        <f t="shared" si="153"/>
        <v>-3.4650743631275E-4</v>
      </c>
      <c r="G2843">
        <f>G2842*(1+B2843)</f>
        <v>2163.0340883798899</v>
      </c>
      <c r="H2843">
        <f>H2842*(1+C2843)</f>
        <v>924.40208778068666</v>
      </c>
      <c r="I2843">
        <f>I2842*(1+D2843)</f>
        <v>660.60203812434816</v>
      </c>
      <c r="J2843">
        <f t="shared" si="154"/>
        <v>359.02284482118995</v>
      </c>
      <c r="K2843">
        <f t="shared" si="155"/>
        <v>2347.8769699646609</v>
      </c>
      <c r="M2843">
        <f t="shared" si="152"/>
        <v>3.7315137022878857</v>
      </c>
    </row>
    <row r="2844" spans="1:13" x14ac:dyDescent="0.25">
      <c r="A2844" s="5">
        <v>42478</v>
      </c>
      <c r="B2844" s="9">
        <v>1.4057928758673399E-2</v>
      </c>
      <c r="C2844">
        <v>2.8278339951386157E-2</v>
      </c>
      <c r="D2844">
        <v>1.4057928758673399E-2</v>
      </c>
      <c r="E2844">
        <v>0</v>
      </c>
      <c r="F2844">
        <f t="shared" si="153"/>
        <v>1.4057928758673399E-2</v>
      </c>
      <c r="G2844">
        <f>G2843*(1+B2844)</f>
        <v>2193.4418674969161</v>
      </c>
      <c r="H2844">
        <f>H2843*(1+C2844)</f>
        <v>950.54264427072007</v>
      </c>
      <c r="I2844">
        <f>I2843*(1+D2844)</f>
        <v>669.88873451413463</v>
      </c>
      <c r="J2844">
        <f t="shared" si="154"/>
        <v>359.02284482118995</v>
      </c>
      <c r="K2844">
        <f t="shared" si="155"/>
        <v>2380.8832571425537</v>
      </c>
      <c r="M2844">
        <f t="shared" si="152"/>
        <v>4.2409873610082975</v>
      </c>
    </row>
    <row r="2845" spans="1:13" x14ac:dyDescent="0.25">
      <c r="A2845" s="5">
        <v>42479</v>
      </c>
      <c r="B2845" s="9">
        <v>0</v>
      </c>
      <c r="C2845">
        <v>0</v>
      </c>
      <c r="D2845">
        <v>0</v>
      </c>
      <c r="E2845">
        <v>0</v>
      </c>
      <c r="F2845">
        <f t="shared" si="153"/>
        <v>0</v>
      </c>
      <c r="G2845">
        <f>G2844*(1+B2845)</f>
        <v>2193.4418674969161</v>
      </c>
      <c r="H2845">
        <f>H2844*(1+C2845)</f>
        <v>950.54264427072007</v>
      </c>
      <c r="I2845">
        <f>I2844*(1+D2845)</f>
        <v>669.88873451413463</v>
      </c>
      <c r="J2845">
        <f t="shared" si="154"/>
        <v>359.02284482118995</v>
      </c>
      <c r="K2845">
        <f t="shared" si="155"/>
        <v>2380.8832571425537</v>
      </c>
      <c r="M2845">
        <f t="shared" ref="M2845:M2908" si="156">AVERAGE(D2782:D2845)/_xlfn.STDEV.S(D2782:D2845)*SQRT(252)</f>
        <v>4.1455197398401964</v>
      </c>
    </row>
    <row r="2846" spans="1:13" x14ac:dyDescent="0.25">
      <c r="A2846" s="5">
        <v>42480</v>
      </c>
      <c r="B2846" s="9">
        <v>-1.9550525451578599E-3</v>
      </c>
      <c r="C2846" s="7">
        <v>-2.4477333962216736E-3</v>
      </c>
      <c r="D2846">
        <v>-1.9550525451578599E-3</v>
      </c>
      <c r="E2846">
        <v>0</v>
      </c>
      <c r="F2846">
        <f t="shared" si="153"/>
        <v>-1.9550525451578599E-3</v>
      </c>
      <c r="G2846">
        <f>G2845*(1+B2846)</f>
        <v>2189.1535733912106</v>
      </c>
      <c r="H2846">
        <f>H2845*(1+C2846)</f>
        <v>948.21596929580585</v>
      </c>
      <c r="I2846">
        <f>I2845*(1+D2846)</f>
        <v>668.57906683875024</v>
      </c>
      <c r="J2846">
        <f t="shared" si="154"/>
        <v>359.02284482118995</v>
      </c>
      <c r="K2846">
        <f t="shared" si="155"/>
        <v>2376.2285052709535</v>
      </c>
      <c r="M2846">
        <f t="shared" si="156"/>
        <v>4.0319820235483128</v>
      </c>
    </row>
    <row r="2847" spans="1:13" x14ac:dyDescent="0.25">
      <c r="A2847" s="5">
        <v>42481</v>
      </c>
      <c r="B2847" s="9">
        <v>-1.9942102099237299E-2</v>
      </c>
      <c r="C2847">
        <v>-5.0263498566161164E-4</v>
      </c>
      <c r="D2847">
        <v>5.7269281909304E-4</v>
      </c>
      <c r="E2847">
        <v>-2.05147949183303E-2</v>
      </c>
      <c r="F2847">
        <f t="shared" si="153"/>
        <v>-1.9942102099237261E-2</v>
      </c>
      <c r="G2847">
        <f>G2846*(1+B2847)</f>
        <v>2145.4972493197329</v>
      </c>
      <c r="H2847">
        <f>H2846*(1+C2847)</f>
        <v>947.73936277567475</v>
      </c>
      <c r="I2847">
        <f>I2846*(1+D2847)</f>
        <v>668.96195726932467</v>
      </c>
      <c r="J2847">
        <f t="shared" si="154"/>
        <v>351.65756478868769</v>
      </c>
      <c r="K2847">
        <f t="shared" si="155"/>
        <v>2328.8415138077221</v>
      </c>
      <c r="M2847">
        <f t="shared" si="156"/>
        <v>4.0631151189653094</v>
      </c>
    </row>
    <row r="2848" spans="1:13" x14ac:dyDescent="0.25">
      <c r="A2848" s="5">
        <v>42482</v>
      </c>
      <c r="B2848" s="9">
        <v>1.25324586354674E-3</v>
      </c>
      <c r="C2848">
        <v>5.6350818322182398E-3</v>
      </c>
      <c r="D2848">
        <v>1.25324586354674E-3</v>
      </c>
      <c r="E2848">
        <v>0</v>
      </c>
      <c r="F2848">
        <f t="shared" si="153"/>
        <v>1.25324586354674E-3</v>
      </c>
      <c r="G2848">
        <f>G2847*(1+B2848)</f>
        <v>2148.1860848726938</v>
      </c>
      <c r="H2848">
        <f>H2847*(1+C2848)</f>
        <v>953.07995164053</v>
      </c>
      <c r="I2848">
        <f>I2847*(1+D2848)</f>
        <v>669.80033107514259</v>
      </c>
      <c r="J2848">
        <f t="shared" si="154"/>
        <v>351.65756478868769</v>
      </c>
      <c r="K2848">
        <f t="shared" si="155"/>
        <v>2331.7601248017577</v>
      </c>
      <c r="M2848">
        <f t="shared" si="156"/>
        <v>4.1301594489648563</v>
      </c>
    </row>
    <row r="2849" spans="1:13" x14ac:dyDescent="0.25">
      <c r="A2849" s="5">
        <v>42485</v>
      </c>
      <c r="B2849" s="9">
        <v>0</v>
      </c>
      <c r="C2849">
        <v>0</v>
      </c>
      <c r="D2849">
        <v>0</v>
      </c>
      <c r="E2849">
        <v>0</v>
      </c>
      <c r="F2849">
        <f t="shared" si="153"/>
        <v>0</v>
      </c>
      <c r="G2849">
        <f>G2848*(1+B2849)</f>
        <v>2148.1860848726938</v>
      </c>
      <c r="H2849">
        <f>H2848*(1+C2849)</f>
        <v>953.07995164053</v>
      </c>
      <c r="I2849">
        <f>I2848*(1+D2849)</f>
        <v>669.80033107514259</v>
      </c>
      <c r="J2849">
        <f t="shared" si="154"/>
        <v>351.65756478868769</v>
      </c>
      <c r="K2849">
        <f t="shared" si="155"/>
        <v>2331.7601248017577</v>
      </c>
      <c r="M2849">
        <f t="shared" si="156"/>
        <v>4.1301594489648563</v>
      </c>
    </row>
    <row r="2850" spans="1:13" x14ac:dyDescent="0.25">
      <c r="A2850" s="5">
        <v>42486</v>
      </c>
      <c r="B2850" s="9">
        <v>0</v>
      </c>
      <c r="C2850">
        <v>0</v>
      </c>
      <c r="D2850">
        <v>0</v>
      </c>
      <c r="E2850">
        <v>0</v>
      </c>
      <c r="F2850">
        <f t="shared" si="153"/>
        <v>0</v>
      </c>
      <c r="G2850">
        <f>G2849*(1+B2850)</f>
        <v>2148.1860848726938</v>
      </c>
      <c r="H2850">
        <f>H2849*(1+C2850)</f>
        <v>953.07995164053</v>
      </c>
      <c r="I2850">
        <f>I2849*(1+D2850)</f>
        <v>669.80033107514259</v>
      </c>
      <c r="J2850">
        <f t="shared" si="154"/>
        <v>351.65756478868769</v>
      </c>
      <c r="K2850">
        <f t="shared" si="155"/>
        <v>2331.7601248017577</v>
      </c>
      <c r="M2850">
        <f t="shared" si="156"/>
        <v>4.1301594489648563</v>
      </c>
    </row>
    <row r="2851" spans="1:13" x14ac:dyDescent="0.25">
      <c r="A2851" s="5">
        <v>42487</v>
      </c>
      <c r="B2851" s="9">
        <v>1.0584799274867201E-2</v>
      </c>
      <c r="C2851">
        <v>3.1751297689047095E-3</v>
      </c>
      <c r="D2851">
        <v>3.1751297689047099E-3</v>
      </c>
      <c r="E2851">
        <v>7.4096695059625104E-3</v>
      </c>
      <c r="F2851">
        <f t="shared" si="153"/>
        <v>1.058479927486722E-2</v>
      </c>
      <c r="G2851">
        <f>G2850*(1+B2851)</f>
        <v>2170.9242033861337</v>
      </c>
      <c r="H2851">
        <f>H2850*(1+C2851)</f>
        <v>956.10610416713007</v>
      </c>
      <c r="I2851">
        <f>I2850*(1+D2851)</f>
        <v>671.92703404556153</v>
      </c>
      <c r="J2851">
        <f t="shared" si="154"/>
        <v>354.26323112304345</v>
      </c>
      <c r="K2851">
        <f t="shared" si="155"/>
        <v>2356.4413376799239</v>
      </c>
      <c r="M2851">
        <f t="shared" si="156"/>
        <v>4.2915938719459676</v>
      </c>
    </row>
    <row r="2852" spans="1:13" x14ac:dyDescent="0.25">
      <c r="A2852" s="5">
        <v>42488</v>
      </c>
      <c r="B2852" s="9">
        <v>-1.8185817231940099E-2</v>
      </c>
      <c r="C2852">
        <v>-8.0584881378720531E-3</v>
      </c>
      <c r="D2852">
        <v>-8.3064068364911998E-3</v>
      </c>
      <c r="E2852">
        <v>-1.11612150735294E-2</v>
      </c>
      <c r="F2852">
        <f t="shared" si="153"/>
        <v>-1.9467621910020598E-2</v>
      </c>
      <c r="G2852">
        <f>G2851*(1+B2852)</f>
        <v>2131.4441725989582</v>
      </c>
      <c r="H2852">
        <f>H2851*(1+C2852)</f>
        <v>948.40133446815219</v>
      </c>
      <c r="I2852">
        <f>I2851*(1+D2852)</f>
        <v>666.34573473634225</v>
      </c>
      <c r="J2852">
        <f t="shared" si="154"/>
        <v>350.30922300783573</v>
      </c>
      <c r="K2852">
        <f t="shared" si="155"/>
        <v>2310.5670286648278</v>
      </c>
      <c r="M2852">
        <f t="shared" si="156"/>
        <v>3.7477056444230423</v>
      </c>
    </row>
    <row r="2853" spans="1:13" x14ac:dyDescent="0.25">
      <c r="A2853" s="5">
        <v>42489</v>
      </c>
      <c r="B2853" s="9">
        <v>4.6579935275082099E-4</v>
      </c>
      <c r="C2853">
        <v>9.9114216764907732E-4</v>
      </c>
      <c r="D2853">
        <v>4.6579935275082099E-4</v>
      </c>
      <c r="E2853">
        <v>0</v>
      </c>
      <c r="F2853">
        <f t="shared" si="153"/>
        <v>4.6579935275082099E-4</v>
      </c>
      <c r="G2853">
        <f>G2852*(1+B2853)</f>
        <v>2132.4369979149792</v>
      </c>
      <c r="H2853">
        <f>H2852*(1+C2853)</f>
        <v>949.34133502259829</v>
      </c>
      <c r="I2853">
        <f>I2852*(1+D2853)</f>
        <v>666.65611814829072</v>
      </c>
      <c r="J2853">
        <f t="shared" si="154"/>
        <v>350.30922300783573</v>
      </c>
      <c r="K2853">
        <f t="shared" si="155"/>
        <v>2311.6432892912671</v>
      </c>
      <c r="M2853">
        <f t="shared" si="156"/>
        <v>3.7721685349899658</v>
      </c>
    </row>
    <row r="2854" spans="1:13" x14ac:dyDescent="0.25">
      <c r="A2854" s="5">
        <v>42492</v>
      </c>
      <c r="B2854" s="9">
        <v>0</v>
      </c>
      <c r="C2854">
        <v>0</v>
      </c>
      <c r="D2854">
        <v>0</v>
      </c>
      <c r="E2854">
        <v>0</v>
      </c>
      <c r="F2854">
        <f t="shared" si="153"/>
        <v>0</v>
      </c>
      <c r="G2854">
        <f>G2853*(1+B2854)</f>
        <v>2132.4369979149792</v>
      </c>
      <c r="H2854">
        <f>H2853*(1+C2854)</f>
        <v>949.34133502259829</v>
      </c>
      <c r="I2854">
        <f>I2853*(1+D2854)</f>
        <v>666.65611814829072</v>
      </c>
      <c r="J2854">
        <f t="shared" si="154"/>
        <v>350.30922300783573</v>
      </c>
      <c r="K2854">
        <f t="shared" si="155"/>
        <v>2311.6432892912671</v>
      </c>
      <c r="M2854">
        <f t="shared" si="156"/>
        <v>4.3440441753736785</v>
      </c>
    </row>
    <row r="2855" spans="1:13" x14ac:dyDescent="0.25">
      <c r="A2855" s="5">
        <v>42493</v>
      </c>
      <c r="B2855" s="9">
        <v>4.2690480007820802E-3</v>
      </c>
      <c r="C2855">
        <v>4.2690480007820776E-3</v>
      </c>
      <c r="D2855">
        <v>4.2690480007820802E-3</v>
      </c>
      <c r="E2855">
        <v>0</v>
      </c>
      <c r="F2855">
        <f t="shared" si="153"/>
        <v>4.2690480007820802E-3</v>
      </c>
      <c r="G2855">
        <f>G2854*(1+B2855)</f>
        <v>2141.5404738177217</v>
      </c>
      <c r="H2855">
        <f>H2854*(1+C2855)</f>
        <v>953.39411875093629</v>
      </c>
      <c r="I2855">
        <f>I2854*(1+D2855)</f>
        <v>669.50210511668081</v>
      </c>
      <c r="J2855">
        <f t="shared" si="154"/>
        <v>350.30922300783573</v>
      </c>
      <c r="K2855">
        <f t="shared" si="155"/>
        <v>2321.5118054539375</v>
      </c>
      <c r="M2855">
        <f t="shared" si="156"/>
        <v>4.3112568157519746</v>
      </c>
    </row>
    <row r="2856" spans="1:13" x14ac:dyDescent="0.25">
      <c r="A2856" s="5">
        <v>42494</v>
      </c>
      <c r="B2856" s="9">
        <v>2.8570909090909302E-3</v>
      </c>
      <c r="C2856">
        <v>0</v>
      </c>
      <c r="D2856">
        <v>2.8570909090909302E-3</v>
      </c>
      <c r="E2856">
        <v>0</v>
      </c>
      <c r="F2856">
        <f t="shared" si="153"/>
        <v>2.8570909090909302E-3</v>
      </c>
      <c r="G2856">
        <f>G2855*(1+B2856)</f>
        <v>2147.6590496369167</v>
      </c>
      <c r="H2856">
        <f>H2855*(1+C2856)</f>
        <v>953.39411875093629</v>
      </c>
      <c r="I2856">
        <f>I2855*(1+D2856)</f>
        <v>671.41493349482698</v>
      </c>
      <c r="J2856">
        <f t="shared" si="154"/>
        <v>350.30922300783573</v>
      </c>
      <c r="K2856">
        <f t="shared" si="155"/>
        <v>2328.1445757286474</v>
      </c>
      <c r="M2856">
        <f t="shared" si="156"/>
        <v>4.4865070490991554</v>
      </c>
    </row>
    <row r="2857" spans="1:13" x14ac:dyDescent="0.25">
      <c r="A2857" s="5">
        <v>42495</v>
      </c>
      <c r="B2857" s="9">
        <v>0</v>
      </c>
      <c r="C2857">
        <v>0</v>
      </c>
      <c r="D2857">
        <v>0</v>
      </c>
      <c r="E2857">
        <v>0</v>
      </c>
      <c r="F2857">
        <f t="shared" si="153"/>
        <v>0</v>
      </c>
      <c r="G2857">
        <f>G2856*(1+B2857)</f>
        <v>2147.6590496369167</v>
      </c>
      <c r="H2857">
        <f>H2856*(1+C2857)</f>
        <v>953.39411875093629</v>
      </c>
      <c r="I2857">
        <f>I2856*(1+D2857)</f>
        <v>671.41493349482698</v>
      </c>
      <c r="J2857">
        <f t="shared" si="154"/>
        <v>350.30922300783573</v>
      </c>
      <c r="K2857">
        <f t="shared" si="155"/>
        <v>2328.1445757286474</v>
      </c>
      <c r="M2857">
        <f t="shared" si="156"/>
        <v>4.6448940301334973</v>
      </c>
    </row>
    <row r="2858" spans="1:13" x14ac:dyDescent="0.25">
      <c r="A2858" s="5">
        <v>42496</v>
      </c>
      <c r="B2858" s="9">
        <v>0</v>
      </c>
      <c r="C2858">
        <v>0</v>
      </c>
      <c r="D2858">
        <v>0</v>
      </c>
      <c r="E2858">
        <v>0</v>
      </c>
      <c r="F2858">
        <f t="shared" si="153"/>
        <v>0</v>
      </c>
      <c r="G2858">
        <f>G2857*(1+B2858)</f>
        <v>2147.6590496369167</v>
      </c>
      <c r="H2858">
        <f>H2857*(1+C2858)</f>
        <v>953.39411875093629</v>
      </c>
      <c r="I2858">
        <f>I2857*(1+D2858)</f>
        <v>671.41493349482698</v>
      </c>
      <c r="J2858">
        <f t="shared" si="154"/>
        <v>350.30922300783573</v>
      </c>
      <c r="K2858">
        <f t="shared" si="155"/>
        <v>2328.1445757286474</v>
      </c>
      <c r="M2858">
        <f t="shared" si="156"/>
        <v>4.662858695113802</v>
      </c>
    </row>
    <row r="2859" spans="1:13" x14ac:dyDescent="0.25">
      <c r="A2859" s="5">
        <v>42499</v>
      </c>
      <c r="B2859" s="9">
        <v>-5.2229179246920101E-3</v>
      </c>
      <c r="C2859" s="8">
        <v>0</v>
      </c>
      <c r="D2859">
        <v>-5.2229179246920101E-3</v>
      </c>
      <c r="E2859">
        <v>0</v>
      </c>
      <c r="F2859">
        <f t="shared" si="153"/>
        <v>-5.2229179246920101E-3</v>
      </c>
      <c r="G2859">
        <f>G2858*(1+B2859)</f>
        <v>2136.4420026904413</v>
      </c>
      <c r="H2859">
        <f>H2858*(1+C2859)</f>
        <v>953.39411875093629</v>
      </c>
      <c r="I2859">
        <f>I2858*(1+D2859)</f>
        <v>667.90818840377096</v>
      </c>
      <c r="J2859">
        <f t="shared" si="154"/>
        <v>350.30922300783573</v>
      </c>
      <c r="K2859">
        <f t="shared" si="155"/>
        <v>2315.9848676928</v>
      </c>
      <c r="M2859">
        <f t="shared" si="156"/>
        <v>4.327185203839635</v>
      </c>
    </row>
    <row r="2860" spans="1:13" x14ac:dyDescent="0.25">
      <c r="A2860" s="5">
        <v>42500</v>
      </c>
      <c r="B2860" s="9">
        <v>2.6328981723240599E-5</v>
      </c>
      <c r="C2860" s="8">
        <v>0</v>
      </c>
      <c r="D2860" s="1">
        <v>0</v>
      </c>
      <c r="E2860" s="1">
        <v>2.6328981723240599E-5</v>
      </c>
      <c r="F2860">
        <f t="shared" si="153"/>
        <v>2.6328981723240599E-5</v>
      </c>
      <c r="G2860">
        <f>G2859*(1+B2860)</f>
        <v>2136.498253032883</v>
      </c>
      <c r="H2860">
        <f>H2859*(1+C2860)</f>
        <v>953.39411875093629</v>
      </c>
      <c r="I2860">
        <f>I2859*(1+D2860)</f>
        <v>667.90818840377096</v>
      </c>
      <c r="J2860">
        <f t="shared" si="154"/>
        <v>350.3184462929658</v>
      </c>
      <c r="K2860">
        <f t="shared" si="155"/>
        <v>2316.0458452160528</v>
      </c>
      <c r="M2860">
        <f t="shared" si="156"/>
        <v>4.33512305301024</v>
      </c>
    </row>
    <row r="2861" spans="1:13" x14ac:dyDescent="0.25">
      <c r="A2861" s="5">
        <v>42501</v>
      </c>
      <c r="B2861" s="9">
        <v>-1.9075575768601001E-3</v>
      </c>
      <c r="C2861" s="8">
        <v>0</v>
      </c>
      <c r="D2861">
        <v>0</v>
      </c>
      <c r="E2861">
        <v>-1.9075575768601001E-3</v>
      </c>
      <c r="F2861">
        <f t="shared" si="153"/>
        <v>-1.9075575768601001E-3</v>
      </c>
      <c r="G2861">
        <f>G2860*(1+B2861)</f>
        <v>2132.4227596023616</v>
      </c>
      <c r="H2861">
        <f>H2860*(1+C2861)</f>
        <v>953.39411875093629</v>
      </c>
      <c r="I2861">
        <f>I2860*(1+D2861)</f>
        <v>667.90818840377096</v>
      </c>
      <c r="J2861">
        <f t="shared" si="154"/>
        <v>349.65019368642578</v>
      </c>
      <c r="K2861">
        <f t="shared" si="155"/>
        <v>2311.6278544156557</v>
      </c>
      <c r="M2861">
        <f t="shared" si="156"/>
        <v>4.33512305301024</v>
      </c>
    </row>
    <row r="2862" spans="1:13" x14ac:dyDescent="0.25">
      <c r="A2862" s="5">
        <v>42502</v>
      </c>
      <c r="B2862" s="9">
        <v>-8.2923802914642902E-4</v>
      </c>
      <c r="C2862" s="8">
        <v>-8.2923802914642924E-4</v>
      </c>
      <c r="D2862">
        <v>-8.2923802914642902E-4</v>
      </c>
      <c r="E2862">
        <v>0</v>
      </c>
      <c r="F2862">
        <f t="shared" si="153"/>
        <v>-8.2923802914642902E-4</v>
      </c>
      <c r="G2862">
        <f>G2861*(1+B2862)</f>
        <v>2130.6544735558819</v>
      </c>
      <c r="H2862">
        <f>H2861*(1+C2862)</f>
        <v>952.60352809090341</v>
      </c>
      <c r="I2862">
        <f>I2861*(1+D2862)</f>
        <v>667.3543335339682</v>
      </c>
      <c r="J2862">
        <f t="shared" si="154"/>
        <v>349.65019368642578</v>
      </c>
      <c r="K2862">
        <f t="shared" si="155"/>
        <v>2309.7109646895401</v>
      </c>
      <c r="M2862">
        <f t="shared" si="156"/>
        <v>4.2882017012585631</v>
      </c>
    </row>
    <row r="2863" spans="1:13" x14ac:dyDescent="0.25">
      <c r="A2863" s="5">
        <v>42503</v>
      </c>
      <c r="B2863" s="9">
        <v>0</v>
      </c>
      <c r="C2863" s="8">
        <v>0</v>
      </c>
      <c r="D2863">
        <v>0</v>
      </c>
      <c r="E2863">
        <v>0</v>
      </c>
      <c r="F2863">
        <f t="shared" si="153"/>
        <v>0</v>
      </c>
      <c r="G2863">
        <f>G2862*(1+B2863)</f>
        <v>2130.6544735558819</v>
      </c>
      <c r="H2863">
        <f>H2862*(1+C2863)</f>
        <v>952.60352809090341</v>
      </c>
      <c r="I2863">
        <f>I2862*(1+D2863)</f>
        <v>667.3543335339682</v>
      </c>
      <c r="J2863">
        <f t="shared" si="154"/>
        <v>349.65019368642578</v>
      </c>
      <c r="K2863">
        <f t="shared" si="155"/>
        <v>2309.7109646895401</v>
      </c>
      <c r="M2863">
        <f t="shared" si="156"/>
        <v>3.7699574234891307</v>
      </c>
    </row>
    <row r="2864" spans="1:13" x14ac:dyDescent="0.25">
      <c r="A2864" s="5">
        <v>42506</v>
      </c>
      <c r="B2864" s="9">
        <v>0</v>
      </c>
      <c r="C2864" s="8">
        <v>-8.6770710423979291E-4</v>
      </c>
      <c r="D2864">
        <v>0</v>
      </c>
      <c r="E2864">
        <v>0</v>
      </c>
      <c r="F2864">
        <f t="shared" si="153"/>
        <v>0</v>
      </c>
      <c r="G2864">
        <f>G2863*(1+B2864)</f>
        <v>2130.6544735558819</v>
      </c>
      <c r="H2864">
        <f>H2863*(1+C2864)</f>
        <v>951.77694724205503</v>
      </c>
      <c r="I2864">
        <f>I2863*(1+D2864)</f>
        <v>667.3543335339682</v>
      </c>
      <c r="J2864">
        <f t="shared" si="154"/>
        <v>349.65019368642578</v>
      </c>
      <c r="K2864">
        <f t="shared" si="155"/>
        <v>2309.7109646895401</v>
      </c>
      <c r="M2864">
        <f t="shared" si="156"/>
        <v>3.7699574234891307</v>
      </c>
    </row>
    <row r="2865" spans="1:13" x14ac:dyDescent="0.25">
      <c r="A2865" s="5">
        <v>42507</v>
      </c>
      <c r="B2865" s="9">
        <v>0</v>
      </c>
      <c r="C2865" s="8">
        <v>0</v>
      </c>
      <c r="D2865">
        <v>0</v>
      </c>
      <c r="E2865">
        <v>0</v>
      </c>
      <c r="F2865">
        <f t="shared" si="153"/>
        <v>0</v>
      </c>
      <c r="G2865">
        <f>G2864*(1+B2865)</f>
        <v>2130.6544735558819</v>
      </c>
      <c r="H2865">
        <f>H2864*(1+C2865)</f>
        <v>951.77694724205503</v>
      </c>
      <c r="I2865">
        <f>I2864*(1+D2865)</f>
        <v>667.3543335339682</v>
      </c>
      <c r="J2865">
        <f t="shared" si="154"/>
        <v>349.65019368642578</v>
      </c>
      <c r="K2865">
        <f t="shared" si="155"/>
        <v>2309.7109646895401</v>
      </c>
      <c r="M2865">
        <f t="shared" si="156"/>
        <v>3.7699574234891307</v>
      </c>
    </row>
    <row r="2866" spans="1:13" x14ac:dyDescent="0.25">
      <c r="A2866" s="5">
        <v>42508</v>
      </c>
      <c r="B2866" s="9">
        <v>0</v>
      </c>
      <c r="C2866" s="8">
        <v>0</v>
      </c>
      <c r="D2866">
        <v>0</v>
      </c>
      <c r="E2866">
        <v>0</v>
      </c>
      <c r="F2866">
        <f t="shared" si="153"/>
        <v>0</v>
      </c>
      <c r="G2866">
        <f>G2865*(1+B2866)</f>
        <v>2130.6544735558819</v>
      </c>
      <c r="H2866">
        <f>H2865*(1+C2866)</f>
        <v>951.77694724205503</v>
      </c>
      <c r="I2866">
        <f>I2865*(1+D2866)</f>
        <v>667.3543335339682</v>
      </c>
      <c r="J2866">
        <f t="shared" si="154"/>
        <v>349.65019368642578</v>
      </c>
      <c r="K2866">
        <f t="shared" si="155"/>
        <v>2309.7109646895401</v>
      </c>
      <c r="M2866">
        <f t="shared" si="156"/>
        <v>3.7699574234891307</v>
      </c>
    </row>
    <row r="2867" spans="1:13" x14ac:dyDescent="0.25">
      <c r="A2867" s="5">
        <v>42509</v>
      </c>
      <c r="B2867" s="9">
        <v>0</v>
      </c>
      <c r="C2867" s="8">
        <v>0</v>
      </c>
      <c r="D2867">
        <v>0</v>
      </c>
      <c r="E2867">
        <v>0</v>
      </c>
      <c r="F2867">
        <f t="shared" si="153"/>
        <v>0</v>
      </c>
      <c r="G2867">
        <f>G2866*(1+B2867)</f>
        <v>2130.6544735558819</v>
      </c>
      <c r="H2867">
        <f>H2866*(1+C2867)</f>
        <v>951.77694724205503</v>
      </c>
      <c r="I2867">
        <f>I2866*(1+D2867)</f>
        <v>667.3543335339682</v>
      </c>
      <c r="J2867">
        <f t="shared" si="154"/>
        <v>349.65019368642578</v>
      </c>
      <c r="K2867">
        <f t="shared" si="155"/>
        <v>2309.7109646895401</v>
      </c>
      <c r="M2867">
        <f t="shared" si="156"/>
        <v>3.2290881490784402</v>
      </c>
    </row>
    <row r="2868" spans="1:13" x14ac:dyDescent="0.25">
      <c r="A2868" s="5">
        <v>42510</v>
      </c>
      <c r="B2868" s="9">
        <v>0</v>
      </c>
      <c r="C2868" s="8">
        <v>0</v>
      </c>
      <c r="D2868">
        <v>0</v>
      </c>
      <c r="E2868">
        <v>0</v>
      </c>
      <c r="F2868">
        <f t="shared" si="153"/>
        <v>0</v>
      </c>
      <c r="G2868">
        <f>G2867*(1+B2868)</f>
        <v>2130.6544735558819</v>
      </c>
      <c r="H2868">
        <f>H2867*(1+C2868)</f>
        <v>951.77694724205503</v>
      </c>
      <c r="I2868">
        <f>I2867*(1+D2868)</f>
        <v>667.3543335339682</v>
      </c>
      <c r="J2868">
        <f t="shared" si="154"/>
        <v>349.65019368642578</v>
      </c>
      <c r="K2868">
        <f t="shared" si="155"/>
        <v>2309.7109646895401</v>
      </c>
      <c r="M2868">
        <f t="shared" si="156"/>
        <v>3.1773644737554712</v>
      </c>
    </row>
    <row r="2869" spans="1:13" x14ac:dyDescent="0.25">
      <c r="A2869" s="5">
        <v>42513</v>
      </c>
      <c r="B2869" s="9">
        <v>-7.0799329608938503E-3</v>
      </c>
      <c r="C2869" s="8">
        <v>-7.079932960893846E-3</v>
      </c>
      <c r="D2869">
        <v>-7.0799329608938503E-3</v>
      </c>
      <c r="E2869">
        <v>0</v>
      </c>
      <c r="F2869">
        <f t="shared" ref="F2869:F2932" si="157">D2869+E2869</f>
        <v>-7.0799329608938503E-3</v>
      </c>
      <c r="G2869">
        <f>G2868*(1+B2869)</f>
        <v>2115.5695827202776</v>
      </c>
      <c r="H2869">
        <f>H2868*(1+C2869)</f>
        <v>945.03843026185712</v>
      </c>
      <c r="I2869">
        <f>I2868*(1+D2869)</f>
        <v>662.62950959138573</v>
      </c>
      <c r="J2869">
        <f t="shared" si="154"/>
        <v>349.65019368642578</v>
      </c>
      <c r="K2869">
        <f t="shared" si="155"/>
        <v>2293.3583659004967</v>
      </c>
      <c r="M2869">
        <f t="shared" si="156"/>
        <v>2.5531706610809213</v>
      </c>
    </row>
    <row r="2870" spans="1:13" x14ac:dyDescent="0.25">
      <c r="A2870" s="5">
        <v>42514</v>
      </c>
      <c r="B2870" s="9">
        <v>0</v>
      </c>
      <c r="C2870" s="8">
        <v>0</v>
      </c>
      <c r="D2870">
        <v>0</v>
      </c>
      <c r="E2870">
        <v>0</v>
      </c>
      <c r="F2870">
        <f t="shared" si="157"/>
        <v>0</v>
      </c>
      <c r="G2870">
        <f>G2869*(1+B2870)</f>
        <v>2115.5695827202776</v>
      </c>
      <c r="H2870">
        <f>H2869*(1+C2870)</f>
        <v>945.03843026185712</v>
      </c>
      <c r="I2870">
        <f>I2869*(1+D2870)</f>
        <v>662.62950959138573</v>
      </c>
      <c r="J2870">
        <f t="shared" si="154"/>
        <v>349.65019368642578</v>
      </c>
      <c r="K2870">
        <f t="shared" si="155"/>
        <v>2293.3583659004967</v>
      </c>
      <c r="M2870">
        <f t="shared" si="156"/>
        <v>2.5945662824014288</v>
      </c>
    </row>
    <row r="2871" spans="1:13" x14ac:dyDescent="0.25">
      <c r="A2871" s="5">
        <v>42515</v>
      </c>
      <c r="B2871" s="9">
        <v>3.8109525380956898E-3</v>
      </c>
      <c r="C2871" s="8">
        <v>3.8109525380956902E-3</v>
      </c>
      <c r="D2871">
        <v>3.8109525380956898E-3</v>
      </c>
      <c r="E2871">
        <v>0</v>
      </c>
      <c r="F2871">
        <f t="shared" si="157"/>
        <v>3.8109525380956898E-3</v>
      </c>
      <c r="G2871">
        <f>G2870*(1+B2871)</f>
        <v>2123.6319179910633</v>
      </c>
      <c r="H2871">
        <f>H2870*(1+C2871)</f>
        <v>948.63992686626148</v>
      </c>
      <c r="I2871">
        <f>I2870*(1+D2871)</f>
        <v>665.15475920278004</v>
      </c>
      <c r="J2871">
        <f t="shared" ref="J2871:J2934" si="158">J2870*(1+E2871)</f>
        <v>349.65019368642578</v>
      </c>
      <c r="K2871">
        <f t="shared" ref="K2871:K2934" si="159">K2870*(1+F2871)</f>
        <v>2302.0982457857881</v>
      </c>
      <c r="M2871">
        <f t="shared" si="156"/>
        <v>2.250336208695181</v>
      </c>
    </row>
    <row r="2872" spans="1:13" x14ac:dyDescent="0.25">
      <c r="A2872" s="5">
        <v>42516</v>
      </c>
      <c r="B2872" s="9">
        <v>7.4981735684708098E-3</v>
      </c>
      <c r="C2872" s="8">
        <v>3.3027883752681855E-3</v>
      </c>
      <c r="D2872">
        <v>1.7605679468298001E-3</v>
      </c>
      <c r="E2872">
        <v>5.7376056216410102E-3</v>
      </c>
      <c r="F2872">
        <f t="shared" si="157"/>
        <v>7.4981735684708107E-3</v>
      </c>
      <c r="G2872">
        <f>G2871*(1+B2872)</f>
        <v>2139.5552787077045</v>
      </c>
      <c r="H2872">
        <f>H2871*(1+C2872)</f>
        <v>951.77308378903058</v>
      </c>
      <c r="I2872">
        <f>I2871*(1+D2872)</f>
        <v>666.32580935151373</v>
      </c>
      <c r="J2872">
        <f t="shared" si="158"/>
        <v>351.65634860332887</v>
      </c>
      <c r="K2872">
        <f t="shared" si="159"/>
        <v>2319.3597780043619</v>
      </c>
      <c r="M2872">
        <f t="shared" si="156"/>
        <v>2.3555044248623589</v>
      </c>
    </row>
    <row r="2873" spans="1:13" x14ac:dyDescent="0.25">
      <c r="A2873" s="5">
        <v>42517</v>
      </c>
      <c r="B2873" s="9">
        <v>1.60746208098883E-2</v>
      </c>
      <c r="C2873" s="8">
        <v>0</v>
      </c>
      <c r="D2873">
        <v>1.60746208098883E-2</v>
      </c>
      <c r="E2873">
        <v>0</v>
      </c>
      <c r="F2873">
        <f t="shared" si="157"/>
        <v>1.60746208098883E-2</v>
      </c>
      <c r="G2873">
        <f>G2872*(1+B2873)</f>
        <v>2173.9478185147259</v>
      </c>
      <c r="H2873">
        <f>H2872*(1+C2873)</f>
        <v>951.77308378903058</v>
      </c>
      <c r="I2873">
        <f>I2872*(1+D2873)</f>
        <v>677.03674407268124</v>
      </c>
      <c r="J2873">
        <f t="shared" si="158"/>
        <v>351.65634860332887</v>
      </c>
      <c r="K2873">
        <f t="shared" si="159"/>
        <v>2356.6426069574886</v>
      </c>
      <c r="M2873">
        <f t="shared" si="156"/>
        <v>3.0043355436832759</v>
      </c>
    </row>
    <row r="2874" spans="1:13" x14ac:dyDescent="0.25">
      <c r="A2874" s="5">
        <v>42521</v>
      </c>
      <c r="B2874" s="9">
        <v>0</v>
      </c>
      <c r="C2874" s="8">
        <v>0</v>
      </c>
      <c r="D2874">
        <v>0</v>
      </c>
      <c r="E2874">
        <v>0</v>
      </c>
      <c r="F2874">
        <f t="shared" si="157"/>
        <v>0</v>
      </c>
      <c r="G2874">
        <f>G2873*(1+B2874)</f>
        <v>2173.9478185147259</v>
      </c>
      <c r="H2874">
        <f>H2873*(1+C2874)</f>
        <v>951.77308378903058</v>
      </c>
      <c r="I2874">
        <f>I2873*(1+D2874)</f>
        <v>677.03674407268124</v>
      </c>
      <c r="J2874">
        <f t="shared" si="158"/>
        <v>351.65634860332887</v>
      </c>
      <c r="K2874">
        <f t="shared" si="159"/>
        <v>2356.6426069574886</v>
      </c>
      <c r="M2874">
        <f t="shared" si="156"/>
        <v>3.0043355436832759</v>
      </c>
    </row>
    <row r="2875" spans="1:13" x14ac:dyDescent="0.25">
      <c r="A2875" s="5">
        <v>42522</v>
      </c>
      <c r="B2875" s="9">
        <v>6.3039535072250703E-3</v>
      </c>
      <c r="C2875" s="8">
        <v>5.1034828150572746E-3</v>
      </c>
      <c r="D2875">
        <v>1.7314394904458499E-3</v>
      </c>
      <c r="E2875">
        <v>4.5725140167792201E-3</v>
      </c>
      <c r="F2875">
        <f t="shared" si="157"/>
        <v>6.3039535072250703E-3</v>
      </c>
      <c r="G2875">
        <f>G2874*(1+B2875)</f>
        <v>2187.6522844897763</v>
      </c>
      <c r="H2875">
        <f>H2874*(1+C2875)</f>
        <v>956.63044136598205</v>
      </c>
      <c r="I2875">
        <f>I2874*(1+D2875)</f>
        <v>678.20899222785147</v>
      </c>
      <c r="J2875">
        <f t="shared" si="158"/>
        <v>353.26430218640695</v>
      </c>
      <c r="K2875">
        <f t="shared" si="159"/>
        <v>2371.4987723848944</v>
      </c>
      <c r="M2875">
        <f t="shared" si="156"/>
        <v>2.7675509578835435</v>
      </c>
    </row>
    <row r="2876" spans="1:13" x14ac:dyDescent="0.25">
      <c r="A2876" s="5">
        <v>42523</v>
      </c>
      <c r="B2876" s="9">
        <v>-1.8459355171144599E-2</v>
      </c>
      <c r="C2876" s="8">
        <v>3.7242237762237702E-3</v>
      </c>
      <c r="D2876">
        <v>3.7242237762237702E-3</v>
      </c>
      <c r="E2876">
        <v>-2.2183578947368401E-2</v>
      </c>
      <c r="F2876">
        <f t="shared" si="157"/>
        <v>-1.845935517114463E-2</v>
      </c>
      <c r="G2876">
        <f>G2875*(1+B2876)</f>
        <v>2147.2696339794138</v>
      </c>
      <c r="H2876">
        <f>H2875*(1+C2876)</f>
        <v>960.19314720077671</v>
      </c>
      <c r="I2876">
        <f>I2875*(1+D2876)</f>
        <v>680.73479428195526</v>
      </c>
      <c r="J2876">
        <f t="shared" si="158"/>
        <v>345.42763564956778</v>
      </c>
      <c r="K2876">
        <f t="shared" si="159"/>
        <v>2327.7224342575082</v>
      </c>
      <c r="M2876">
        <f t="shared" si="156"/>
        <v>2.9645039032818459</v>
      </c>
    </row>
    <row r="2877" spans="1:13" x14ac:dyDescent="0.25">
      <c r="A2877" s="5">
        <v>42524</v>
      </c>
      <c r="B2877" s="9">
        <v>-2.75243826372622E-3</v>
      </c>
      <c r="C2877" s="8">
        <v>2.648850642936032E-3</v>
      </c>
      <c r="D2877">
        <v>2.6957559992672598E-3</v>
      </c>
      <c r="E2877">
        <v>-5.4481942629934802E-3</v>
      </c>
      <c r="F2877">
        <f t="shared" si="157"/>
        <v>-2.7524382637262204E-3</v>
      </c>
      <c r="G2877">
        <f>G2876*(1+B2877)</f>
        <v>2141.3594068763114</v>
      </c>
      <c r="H2877">
        <f>H2876*(1+C2877)</f>
        <v>962.73655543608231</v>
      </c>
      <c r="I2877">
        <f>I2876*(1+D2877)</f>
        <v>682.56988918755087</v>
      </c>
      <c r="J2877">
        <f t="shared" si="158"/>
        <v>343.54567878674237</v>
      </c>
      <c r="K2877">
        <f t="shared" si="159"/>
        <v>2321.315521962124</v>
      </c>
      <c r="M2877">
        <f t="shared" si="156"/>
        <v>3.0667122684783221</v>
      </c>
    </row>
    <row r="2878" spans="1:13" x14ac:dyDescent="0.25">
      <c r="A2878" s="5">
        <v>42527</v>
      </c>
      <c r="B2878" s="9">
        <v>2.16914920328343E-3</v>
      </c>
      <c r="C2878" s="8">
        <v>2.1691492032834304E-3</v>
      </c>
      <c r="D2878">
        <v>2.16914920328343E-3</v>
      </c>
      <c r="E2878">
        <v>0</v>
      </c>
      <c r="F2878">
        <f t="shared" si="157"/>
        <v>2.16914920328343E-3</v>
      </c>
      <c r="G2878">
        <f>G2877*(1+B2878)</f>
        <v>2146.0043349276802</v>
      </c>
      <c r="H2878">
        <f>H2877*(1+C2878)</f>
        <v>964.82487466827831</v>
      </c>
      <c r="I2878">
        <f>I2877*(1+D2878)</f>
        <v>684.0504851188673</v>
      </c>
      <c r="J2878">
        <f t="shared" si="158"/>
        <v>343.54567878674237</v>
      </c>
      <c r="K2878">
        <f t="shared" si="159"/>
        <v>2326.3508016771575</v>
      </c>
      <c r="M2878">
        <f t="shared" si="156"/>
        <v>3.1851623124113266</v>
      </c>
    </row>
    <row r="2879" spans="1:13" x14ac:dyDescent="0.25">
      <c r="A2879" s="5">
        <v>42528</v>
      </c>
      <c r="B2879" s="9">
        <v>4.1522797956550601E-3</v>
      </c>
      <c r="C2879" s="8">
        <v>0</v>
      </c>
      <c r="D2879">
        <v>-7.9255867448874303E-4</v>
      </c>
      <c r="E2879">
        <v>4.9448384701437998E-3</v>
      </c>
      <c r="F2879">
        <f t="shared" si="157"/>
        <v>4.1522797956550566E-3</v>
      </c>
      <c r="G2879">
        <f>G2878*(1+B2879)</f>
        <v>2154.9151453689888</v>
      </c>
      <c r="H2879">
        <f>H2878*(1+C2879)</f>
        <v>964.82487466827831</v>
      </c>
      <c r="I2879">
        <f>I2878*(1+D2879)</f>
        <v>683.50833497309804</v>
      </c>
      <c r="J2879">
        <f t="shared" si="158"/>
        <v>345.24445667545871</v>
      </c>
      <c r="K2879">
        <f t="shared" si="159"/>
        <v>2336.0104611085676</v>
      </c>
      <c r="M2879">
        <f t="shared" si="156"/>
        <v>2.8991371950704328</v>
      </c>
    </row>
    <row r="2880" spans="1:13" x14ac:dyDescent="0.25">
      <c r="A2880" s="5">
        <v>42529</v>
      </c>
      <c r="B2880" s="9">
        <v>0</v>
      </c>
      <c r="C2880">
        <v>6.7095378259747268E-4</v>
      </c>
      <c r="D2880">
        <v>0</v>
      </c>
      <c r="E2880">
        <v>0</v>
      </c>
      <c r="F2880">
        <f t="shared" si="157"/>
        <v>0</v>
      </c>
      <c r="G2880">
        <f>G2879*(1+B2880)</f>
        <v>2154.9151453689888</v>
      </c>
      <c r="H2880">
        <f>H2879*(1+C2880)</f>
        <v>965.47222756748113</v>
      </c>
      <c r="I2880">
        <f>I2879*(1+D2880)</f>
        <v>683.50833497309804</v>
      </c>
      <c r="J2880">
        <f t="shared" si="158"/>
        <v>345.24445667545871</v>
      </c>
      <c r="K2880">
        <f t="shared" si="159"/>
        <v>2336.0104611085676</v>
      </c>
      <c r="M2880">
        <f t="shared" si="156"/>
        <v>3.3712459543657141</v>
      </c>
    </row>
    <row r="2881" spans="1:13" x14ac:dyDescent="0.25">
      <c r="A2881" s="5">
        <v>42530</v>
      </c>
      <c r="B2881" s="9">
        <v>0</v>
      </c>
      <c r="C2881">
        <v>-3.8367427557658221E-3</v>
      </c>
      <c r="D2881">
        <v>0</v>
      </c>
      <c r="E2881">
        <v>0</v>
      </c>
      <c r="F2881">
        <f t="shared" si="157"/>
        <v>0</v>
      </c>
      <c r="G2881">
        <f>G2880*(1+B2881)</f>
        <v>2154.9151453689888</v>
      </c>
      <c r="H2881">
        <f>H2880*(1+C2881)</f>
        <v>961.76795899246849</v>
      </c>
      <c r="I2881">
        <f>I2880*(1+D2881)</f>
        <v>683.50833497309804</v>
      </c>
      <c r="J2881">
        <f t="shared" si="158"/>
        <v>345.24445667545871</v>
      </c>
      <c r="K2881">
        <f t="shared" si="159"/>
        <v>2336.0104611085676</v>
      </c>
      <c r="M2881">
        <f t="shared" si="156"/>
        <v>3.3712459543657141</v>
      </c>
    </row>
    <row r="2882" spans="1:13" x14ac:dyDescent="0.25">
      <c r="A2882" s="5">
        <v>42531</v>
      </c>
      <c r="B2882" s="9">
        <v>-7.31275306367557E-3</v>
      </c>
      <c r="C2882">
        <v>-2.3369911674108726E-4</v>
      </c>
      <c r="D2882">
        <v>-6.4661955313427702E-3</v>
      </c>
      <c r="E2882">
        <v>-3.5266020806064102E-3</v>
      </c>
      <c r="F2882">
        <f t="shared" si="157"/>
        <v>-9.99279761194918E-3</v>
      </c>
      <c r="G2882">
        <f>G2881*(1+B2882)</f>
        <v>2139.1567830377307</v>
      </c>
      <c r="H2882">
        <f>H2881*(1+C2882)</f>
        <v>961.54319466994207</v>
      </c>
      <c r="I2882">
        <f>I2881*(1+D2882)</f>
        <v>679.08863643185953</v>
      </c>
      <c r="J2882">
        <f t="shared" si="158"/>
        <v>344.02691685622921</v>
      </c>
      <c r="K2882">
        <f t="shared" si="159"/>
        <v>2312.6671813513135</v>
      </c>
      <c r="M2882">
        <f t="shared" si="156"/>
        <v>3.1758505537335409</v>
      </c>
    </row>
    <row r="2883" spans="1:13" x14ac:dyDescent="0.25">
      <c r="A2883" s="5">
        <v>42534</v>
      </c>
      <c r="B2883" s="9">
        <v>5.1792719407255398E-4</v>
      </c>
      <c r="C2883">
        <v>-2.1503606557377137E-3</v>
      </c>
      <c r="D2883">
        <v>-2.9927533846827998E-3</v>
      </c>
      <c r="E2883">
        <v>8.5548973433840895E-4</v>
      </c>
      <c r="F2883">
        <f t="shared" si="157"/>
        <v>-2.1372636503443907E-3</v>
      </c>
      <c r="G2883">
        <f>G2882*(1+B2883)</f>
        <v>2140.2647105080505</v>
      </c>
      <c r="H2883">
        <f>H2882*(1+C2883)</f>
        <v>959.47553001533151</v>
      </c>
      <c r="I2883">
        <f>I2882*(1+D2883)</f>
        <v>677.05629161667844</v>
      </c>
      <c r="J2883">
        <f t="shared" si="158"/>
        <v>344.32122835193582</v>
      </c>
      <c r="K2883">
        <f t="shared" si="159"/>
        <v>2307.724401849267</v>
      </c>
      <c r="M2883">
        <f t="shared" si="156"/>
        <v>2.9912800065397067</v>
      </c>
    </row>
    <row r="2884" spans="1:13" x14ac:dyDescent="0.25">
      <c r="A2884" s="5">
        <v>42535</v>
      </c>
      <c r="B2884" s="9">
        <v>0</v>
      </c>
      <c r="C2884">
        <v>0</v>
      </c>
      <c r="D2884">
        <v>0</v>
      </c>
      <c r="E2884">
        <v>0</v>
      </c>
      <c r="F2884">
        <f t="shared" si="157"/>
        <v>0</v>
      </c>
      <c r="G2884">
        <f>G2883*(1+B2884)</f>
        <v>2140.2647105080505</v>
      </c>
      <c r="H2884">
        <f>H2883*(1+C2884)</f>
        <v>959.47553001533151</v>
      </c>
      <c r="I2884">
        <f>I2883*(1+D2884)</f>
        <v>677.05629161667844</v>
      </c>
      <c r="J2884">
        <f t="shared" si="158"/>
        <v>344.32122835193582</v>
      </c>
      <c r="K2884">
        <f t="shared" si="159"/>
        <v>2307.724401849267</v>
      </c>
      <c r="M2884">
        <f t="shared" si="156"/>
        <v>2.93462326142817</v>
      </c>
    </row>
    <row r="2885" spans="1:13" x14ac:dyDescent="0.25">
      <c r="A2885" s="5">
        <v>42536</v>
      </c>
      <c r="B2885" s="9">
        <v>0</v>
      </c>
      <c r="C2885">
        <v>0</v>
      </c>
      <c r="D2885">
        <v>0</v>
      </c>
      <c r="E2885">
        <v>0</v>
      </c>
      <c r="F2885">
        <f t="shared" si="157"/>
        <v>0</v>
      </c>
      <c r="G2885">
        <f>G2884*(1+B2885)</f>
        <v>2140.2647105080505</v>
      </c>
      <c r="H2885">
        <f>H2884*(1+C2885)</f>
        <v>959.47553001533151</v>
      </c>
      <c r="I2885">
        <f>I2884*(1+D2885)</f>
        <v>677.05629161667844</v>
      </c>
      <c r="J2885">
        <f t="shared" si="158"/>
        <v>344.32122835193582</v>
      </c>
      <c r="K2885">
        <f t="shared" si="159"/>
        <v>2307.724401849267</v>
      </c>
      <c r="M2885">
        <f t="shared" si="156"/>
        <v>3.274312402701181</v>
      </c>
    </row>
    <row r="2886" spans="1:13" x14ac:dyDescent="0.25">
      <c r="A2886" s="5">
        <v>42537</v>
      </c>
      <c r="B2886" s="9">
        <v>6.7917369511131497E-3</v>
      </c>
      <c r="C2886">
        <v>1.0057586984291652E-2</v>
      </c>
      <c r="D2886">
        <v>6.7917369511131497E-3</v>
      </c>
      <c r="E2886">
        <v>0</v>
      </c>
      <c r="F2886">
        <f t="shared" si="157"/>
        <v>6.7917369511131497E-3</v>
      </c>
      <c r="G2886">
        <f>G2885*(1+B2886)</f>
        <v>2154.8008254275719</v>
      </c>
      <c r="H2886">
        <f>H2885*(1+C2886)</f>
        <v>969.12553861775996</v>
      </c>
      <c r="I2886">
        <f>I2885*(1+D2886)</f>
        <v>681.65467985043517</v>
      </c>
      <c r="J2886">
        <f t="shared" si="158"/>
        <v>344.32122835193582</v>
      </c>
      <c r="K2886">
        <f t="shared" si="159"/>
        <v>2323.3978589422923</v>
      </c>
      <c r="M2886">
        <f t="shared" si="156"/>
        <v>3.5570161551625747</v>
      </c>
    </row>
    <row r="2887" spans="1:13" x14ac:dyDescent="0.25">
      <c r="A2887" s="5">
        <v>42538</v>
      </c>
      <c r="B2887" s="9">
        <v>0</v>
      </c>
      <c r="C2887">
        <v>0</v>
      </c>
      <c r="D2887">
        <v>0</v>
      </c>
      <c r="E2887">
        <v>0</v>
      </c>
      <c r="F2887">
        <f t="shared" si="157"/>
        <v>0</v>
      </c>
      <c r="G2887">
        <f>G2886*(1+B2887)</f>
        <v>2154.8008254275719</v>
      </c>
      <c r="H2887">
        <f>H2886*(1+C2887)</f>
        <v>969.12553861775996</v>
      </c>
      <c r="I2887">
        <f>I2886*(1+D2887)</f>
        <v>681.65467985043517</v>
      </c>
      <c r="J2887">
        <f t="shared" si="158"/>
        <v>344.32122835193582</v>
      </c>
      <c r="K2887">
        <f t="shared" si="159"/>
        <v>2323.3978589422923</v>
      </c>
      <c r="M2887">
        <f t="shared" si="156"/>
        <v>3.5947711983873036</v>
      </c>
    </row>
    <row r="2888" spans="1:13" x14ac:dyDescent="0.25">
      <c r="A2888" s="5">
        <v>42541</v>
      </c>
      <c r="B2888" s="9">
        <v>-4.8979154719311303E-4</v>
      </c>
      <c r="C2888">
        <v>0</v>
      </c>
      <c r="D2888">
        <v>-1.7118951132302201E-4</v>
      </c>
      <c r="E2888">
        <v>-3.1860203587009099E-4</v>
      </c>
      <c r="F2888">
        <f t="shared" si="157"/>
        <v>-4.8979154719311303E-4</v>
      </c>
      <c r="G2888">
        <f>G2887*(1+B2888)</f>
        <v>2153.7454221973926</v>
      </c>
      <c r="H2888">
        <f>H2887*(1+C2888)</f>
        <v>969.12553861775996</v>
      </c>
      <c r="I2888">
        <f>I2887*(1+D2888)</f>
        <v>681.53798771890058</v>
      </c>
      <c r="J2888">
        <f t="shared" si="158"/>
        <v>344.21152690758959</v>
      </c>
      <c r="K2888">
        <f t="shared" si="159"/>
        <v>2322.2598783102158</v>
      </c>
      <c r="M2888">
        <f t="shared" si="156"/>
        <v>3.584691727588396</v>
      </c>
    </row>
    <row r="2889" spans="1:13" x14ac:dyDescent="0.25">
      <c r="A2889" s="5">
        <v>42542</v>
      </c>
      <c r="B2889" s="9">
        <v>1.9297951376886699E-3</v>
      </c>
      <c r="C2889">
        <v>1.9297951376886723E-3</v>
      </c>
      <c r="D2889">
        <v>1.9297951376886699E-3</v>
      </c>
      <c r="E2889">
        <v>0</v>
      </c>
      <c r="F2889">
        <f t="shared" si="157"/>
        <v>1.9297951376886699E-3</v>
      </c>
      <c r="G2889">
        <f>G2888*(1+B2889)</f>
        <v>2157.9017096409684</v>
      </c>
      <c r="H2889">
        <f>H2888*(1+C2889)</f>
        <v>970.99575236999442</v>
      </c>
      <c r="I2889">
        <f>I2888*(1+D2889)</f>
        <v>682.8532164137506</v>
      </c>
      <c r="J2889">
        <f t="shared" si="158"/>
        <v>344.21152690758959</v>
      </c>
      <c r="K2889">
        <f t="shared" si="159"/>
        <v>2326.741364131828</v>
      </c>
      <c r="M2889">
        <f t="shared" si="156"/>
        <v>3.6281719182711885</v>
      </c>
    </row>
    <row r="2890" spans="1:13" x14ac:dyDescent="0.25">
      <c r="A2890" s="5">
        <v>42543</v>
      </c>
      <c r="B2890" s="9">
        <v>3.5754208422993901E-3</v>
      </c>
      <c r="C2890">
        <v>0</v>
      </c>
      <c r="D2890">
        <v>0</v>
      </c>
      <c r="E2890">
        <v>3.5754208422993901E-3</v>
      </c>
      <c r="F2890">
        <f t="shared" si="157"/>
        <v>3.5754208422993901E-3</v>
      </c>
      <c r="G2890">
        <f>G2889*(1+B2890)</f>
        <v>2165.6171163892523</v>
      </c>
      <c r="H2890">
        <f>H2889*(1+C2890)</f>
        <v>970.99575236999442</v>
      </c>
      <c r="I2890">
        <f>I2889*(1+D2890)</f>
        <v>682.8532164137506</v>
      </c>
      <c r="J2890">
        <f t="shared" si="158"/>
        <v>345.44222797505466</v>
      </c>
      <c r="K2890">
        <f t="shared" si="159"/>
        <v>2335.0604436997851</v>
      </c>
      <c r="M2890">
        <f t="shared" si="156"/>
        <v>3.6281719182711885</v>
      </c>
    </row>
    <row r="2891" spans="1:13" x14ac:dyDescent="0.25">
      <c r="A2891" s="5">
        <v>42544</v>
      </c>
      <c r="B2891" s="9">
        <v>0</v>
      </c>
      <c r="C2891">
        <v>0</v>
      </c>
      <c r="D2891">
        <v>0</v>
      </c>
      <c r="E2891">
        <v>0</v>
      </c>
      <c r="F2891">
        <f t="shared" si="157"/>
        <v>0</v>
      </c>
      <c r="G2891">
        <f>G2890*(1+B2891)</f>
        <v>2165.6171163892523</v>
      </c>
      <c r="H2891">
        <f>H2890*(1+C2891)</f>
        <v>970.99575236999442</v>
      </c>
      <c r="I2891">
        <f>I2890*(1+D2891)</f>
        <v>682.8532164137506</v>
      </c>
      <c r="J2891">
        <f t="shared" si="158"/>
        <v>345.44222797505466</v>
      </c>
      <c r="K2891">
        <f t="shared" si="159"/>
        <v>2335.0604436997851</v>
      </c>
      <c r="M2891">
        <f t="shared" si="156"/>
        <v>4.1551240602335513</v>
      </c>
    </row>
    <row r="2892" spans="1:13" x14ac:dyDescent="0.25">
      <c r="A2892" s="5">
        <v>42545</v>
      </c>
      <c r="B2892" s="9">
        <v>-6.5290268015209905E-4</v>
      </c>
      <c r="C2892">
        <v>2.3748482004589044E-3</v>
      </c>
      <c r="D2892">
        <v>7.2241807692399801E-3</v>
      </c>
      <c r="E2892">
        <v>-2.2228677519190001E-3</v>
      </c>
      <c r="F2892">
        <f t="shared" si="157"/>
        <v>5.00131301732098E-3</v>
      </c>
      <c r="G2892">
        <f>G2891*(1+B2892)</f>
        <v>2164.2031791697787</v>
      </c>
      <c r="H2892">
        <f>H2891*(1+C2892)</f>
        <v>973.30171988516349</v>
      </c>
      <c r="I2892">
        <f>I2891*(1+D2892)</f>
        <v>687.78627148798046</v>
      </c>
      <c r="J2892">
        <f t="shared" si="158"/>
        <v>344.67435558633787</v>
      </c>
      <c r="K2892">
        <f t="shared" si="159"/>
        <v>2346.7388118930921</v>
      </c>
      <c r="M2892">
        <f t="shared" si="156"/>
        <v>4.0117753301339878</v>
      </c>
    </row>
    <row r="2893" spans="1:13" x14ac:dyDescent="0.25">
      <c r="A2893" s="5">
        <v>42548</v>
      </c>
      <c r="B2893" s="9">
        <v>0</v>
      </c>
      <c r="C2893">
        <v>0</v>
      </c>
      <c r="D2893">
        <v>0</v>
      </c>
      <c r="E2893">
        <v>0</v>
      </c>
      <c r="F2893">
        <f t="shared" si="157"/>
        <v>0</v>
      </c>
      <c r="G2893">
        <f>G2892*(1+B2893)</f>
        <v>2164.2031791697787</v>
      </c>
      <c r="H2893">
        <f>H2892*(1+C2893)</f>
        <v>973.30171988516349</v>
      </c>
      <c r="I2893">
        <f>I2892*(1+D2893)</f>
        <v>687.78627148798046</v>
      </c>
      <c r="J2893">
        <f t="shared" si="158"/>
        <v>344.67435558633787</v>
      </c>
      <c r="K2893">
        <f t="shared" si="159"/>
        <v>2346.7388118930921</v>
      </c>
      <c r="M2893">
        <f t="shared" si="156"/>
        <v>4.0117753301339878</v>
      </c>
    </row>
    <row r="2894" spans="1:13" x14ac:dyDescent="0.25">
      <c r="A2894" s="5">
        <v>42549</v>
      </c>
      <c r="B2894" s="9">
        <v>0</v>
      </c>
      <c r="C2894">
        <v>0</v>
      </c>
      <c r="D2894">
        <v>0</v>
      </c>
      <c r="E2894">
        <v>0</v>
      </c>
      <c r="F2894">
        <f t="shared" si="157"/>
        <v>0</v>
      </c>
      <c r="G2894">
        <f>G2893*(1+B2894)</f>
        <v>2164.2031791697787</v>
      </c>
      <c r="H2894">
        <f>H2893*(1+C2894)</f>
        <v>973.30171988516349</v>
      </c>
      <c r="I2894">
        <f>I2893*(1+D2894)</f>
        <v>687.78627148798046</v>
      </c>
      <c r="J2894">
        <f t="shared" si="158"/>
        <v>344.67435558633787</v>
      </c>
      <c r="K2894">
        <f t="shared" si="159"/>
        <v>2346.7388118930921</v>
      </c>
      <c r="M2894">
        <f t="shared" si="156"/>
        <v>3.7116364921356353</v>
      </c>
    </row>
    <row r="2895" spans="1:13" x14ac:dyDescent="0.25">
      <c r="A2895" s="5">
        <v>42550</v>
      </c>
      <c r="B2895" s="9">
        <v>0</v>
      </c>
      <c r="C2895">
        <v>0</v>
      </c>
      <c r="D2895">
        <v>0</v>
      </c>
      <c r="E2895">
        <v>0</v>
      </c>
      <c r="F2895">
        <f t="shared" si="157"/>
        <v>0</v>
      </c>
      <c r="G2895">
        <f>G2894*(1+B2895)</f>
        <v>2164.2031791697787</v>
      </c>
      <c r="H2895">
        <f>H2894*(1+C2895)</f>
        <v>973.30171988516349</v>
      </c>
      <c r="I2895">
        <f>I2894*(1+D2895)</f>
        <v>687.78627148798046</v>
      </c>
      <c r="J2895">
        <f t="shared" si="158"/>
        <v>344.67435558633787</v>
      </c>
      <c r="K2895">
        <f t="shared" si="159"/>
        <v>2346.7388118930921</v>
      </c>
      <c r="M2895">
        <f t="shared" si="156"/>
        <v>3.7116364921356353</v>
      </c>
    </row>
    <row r="2896" spans="1:13" x14ac:dyDescent="0.25">
      <c r="A2896" s="5">
        <v>42551</v>
      </c>
      <c r="B2896" s="9">
        <v>0</v>
      </c>
      <c r="C2896">
        <v>0</v>
      </c>
      <c r="D2896">
        <v>0</v>
      </c>
      <c r="E2896">
        <v>0</v>
      </c>
      <c r="F2896">
        <f t="shared" si="157"/>
        <v>0</v>
      </c>
      <c r="G2896">
        <f>G2895*(1+B2896)</f>
        <v>2164.2031791697787</v>
      </c>
      <c r="H2896">
        <f>H2895*(1+C2896)</f>
        <v>973.30171988516349</v>
      </c>
      <c r="I2896">
        <f>I2895*(1+D2896)</f>
        <v>687.78627148798046</v>
      </c>
      <c r="J2896">
        <f t="shared" si="158"/>
        <v>344.67435558633787</v>
      </c>
      <c r="K2896">
        <f t="shared" si="159"/>
        <v>2346.7388118930921</v>
      </c>
      <c r="M2896">
        <f t="shared" si="156"/>
        <v>3.7116364921356353</v>
      </c>
    </row>
    <row r="2897" spans="1:13" x14ac:dyDescent="0.25">
      <c r="A2897" s="5">
        <v>42552</v>
      </c>
      <c r="B2897" s="9">
        <v>0</v>
      </c>
      <c r="C2897">
        <v>0</v>
      </c>
      <c r="D2897">
        <v>0</v>
      </c>
      <c r="E2897">
        <v>0</v>
      </c>
      <c r="F2897">
        <f t="shared" si="157"/>
        <v>0</v>
      </c>
      <c r="G2897">
        <f>G2896*(1+B2897)</f>
        <v>2164.2031791697787</v>
      </c>
      <c r="H2897">
        <f>H2896*(1+C2897)</f>
        <v>973.30171988516349</v>
      </c>
      <c r="I2897">
        <f>I2896*(1+D2897)</f>
        <v>687.78627148798046</v>
      </c>
      <c r="J2897">
        <f t="shared" si="158"/>
        <v>344.67435558633787</v>
      </c>
      <c r="K2897">
        <f t="shared" si="159"/>
        <v>2346.7388118930921</v>
      </c>
      <c r="M2897">
        <f t="shared" si="156"/>
        <v>3.1112040200166144</v>
      </c>
    </row>
    <row r="2898" spans="1:13" x14ac:dyDescent="0.25">
      <c r="A2898" s="5">
        <v>42556</v>
      </c>
      <c r="B2898" s="9">
        <v>1.2499863642726899E-3</v>
      </c>
      <c r="C2898">
        <v>0</v>
      </c>
      <c r="D2898">
        <v>-5.48547443556511E-4</v>
      </c>
      <c r="E2898">
        <v>1.7985338078292E-3</v>
      </c>
      <c r="F2898">
        <f t="shared" si="157"/>
        <v>1.2499863642726891E-3</v>
      </c>
      <c r="G2898">
        <f>G2897*(1+B2898)</f>
        <v>2166.9084036332565</v>
      </c>
      <c r="H2898">
        <f>H2897*(1+C2898)</f>
        <v>973.30171988516349</v>
      </c>
      <c r="I2898">
        <f>I2897*(1+D2898)</f>
        <v>687.40898808704253</v>
      </c>
      <c r="J2898">
        <f t="shared" si="158"/>
        <v>345.29426406755164</v>
      </c>
      <c r="K2898">
        <f t="shared" si="159"/>
        <v>2349.6722034084682</v>
      </c>
      <c r="M2898">
        <f t="shared" si="156"/>
        <v>3.0724264233162062</v>
      </c>
    </row>
    <row r="2899" spans="1:13" x14ac:dyDescent="0.25">
      <c r="A2899" s="5">
        <v>42557</v>
      </c>
      <c r="B2899" s="9">
        <v>1.03622001040658E-2</v>
      </c>
      <c r="C2899">
        <v>5.0639925546768058E-4</v>
      </c>
      <c r="D2899">
        <v>1.28734672680059E-3</v>
      </c>
      <c r="E2899">
        <v>9.0748533772652198E-3</v>
      </c>
      <c r="F2899">
        <f t="shared" si="157"/>
        <v>1.036220010406581E-2</v>
      </c>
      <c r="G2899">
        <f>G2898*(1+B2899)</f>
        <v>2189.3623421188859</v>
      </c>
      <c r="H2899">
        <f>H2898*(1+C2899)</f>
        <v>973.79459915145878</v>
      </c>
      <c r="I2899">
        <f>I2898*(1+D2899)</f>
        <v>688.29392179782974</v>
      </c>
      <c r="J2899">
        <f t="shared" si="158"/>
        <v>348.42775888597538</v>
      </c>
      <c r="K2899">
        <f t="shared" si="159"/>
        <v>2374.0199769591477</v>
      </c>
      <c r="M2899">
        <f t="shared" si="156"/>
        <v>3.3902174658319066</v>
      </c>
    </row>
    <row r="2900" spans="1:13" x14ac:dyDescent="0.25">
      <c r="A2900" s="5">
        <v>42558</v>
      </c>
      <c r="B2900" s="9">
        <v>1.34333687357261E-4</v>
      </c>
      <c r="C2900">
        <v>0</v>
      </c>
      <c r="D2900">
        <v>-1.11230009871671E-4</v>
      </c>
      <c r="E2900">
        <v>2.45563697228932E-4</v>
      </c>
      <c r="F2900">
        <f t="shared" si="157"/>
        <v>1.34333687357261E-4</v>
      </c>
      <c r="G2900">
        <f>G2899*(1+B2900)</f>
        <v>2189.6564472352634</v>
      </c>
      <c r="H2900">
        <f>H2899*(1+C2900)</f>
        <v>973.79459915145878</v>
      </c>
      <c r="I2900">
        <f>I2899*(1+D2900)</f>
        <v>688.21736285811357</v>
      </c>
      <c r="J2900">
        <f t="shared" si="158"/>
        <v>348.51332009466461</v>
      </c>
      <c r="K2900">
        <f t="shared" si="159"/>
        <v>2374.3388878165124</v>
      </c>
      <c r="M2900">
        <f t="shared" si="156"/>
        <v>3.0831172507675841</v>
      </c>
    </row>
    <row r="2901" spans="1:13" x14ac:dyDescent="0.25">
      <c r="A2901" s="5">
        <v>42559</v>
      </c>
      <c r="B2901" s="9">
        <v>0</v>
      </c>
      <c r="C2901">
        <v>0</v>
      </c>
      <c r="D2901">
        <v>0</v>
      </c>
      <c r="E2901">
        <v>0</v>
      </c>
      <c r="F2901">
        <f t="shared" si="157"/>
        <v>0</v>
      </c>
      <c r="G2901">
        <f>G2900*(1+B2901)</f>
        <v>2189.6564472352634</v>
      </c>
      <c r="H2901">
        <f>H2900*(1+C2901)</f>
        <v>973.79459915145878</v>
      </c>
      <c r="I2901">
        <f>I2900*(1+D2901)</f>
        <v>688.21736285811357</v>
      </c>
      <c r="J2901">
        <f t="shared" si="158"/>
        <v>348.51332009466461</v>
      </c>
      <c r="K2901">
        <f t="shared" si="159"/>
        <v>2374.3388878165124</v>
      </c>
      <c r="M2901">
        <f t="shared" si="156"/>
        <v>3.0913249712165429</v>
      </c>
    </row>
    <row r="2902" spans="1:13" x14ac:dyDescent="0.25">
      <c r="A2902" s="5">
        <v>42562</v>
      </c>
      <c r="B2902" s="9">
        <v>0</v>
      </c>
      <c r="C2902">
        <v>0</v>
      </c>
      <c r="D2902">
        <v>0</v>
      </c>
      <c r="E2902">
        <v>0</v>
      </c>
      <c r="F2902">
        <f t="shared" si="157"/>
        <v>0</v>
      </c>
      <c r="G2902">
        <f>G2901*(1+B2902)</f>
        <v>2189.6564472352634</v>
      </c>
      <c r="H2902">
        <f>H2901*(1+C2902)</f>
        <v>973.79459915145878</v>
      </c>
      <c r="I2902">
        <f>I2901*(1+D2902)</f>
        <v>688.21736285811357</v>
      </c>
      <c r="J2902">
        <f t="shared" si="158"/>
        <v>348.51332009466461</v>
      </c>
      <c r="K2902">
        <f t="shared" si="159"/>
        <v>2374.3388878165124</v>
      </c>
      <c r="M2902">
        <f t="shared" si="156"/>
        <v>3.0913249712165429</v>
      </c>
    </row>
    <row r="2903" spans="1:13" x14ac:dyDescent="0.25">
      <c r="A2903" s="5">
        <v>42563</v>
      </c>
      <c r="B2903" s="9">
        <v>1.42611775780292E-3</v>
      </c>
      <c r="C2903">
        <v>0</v>
      </c>
      <c r="D2903">
        <v>-2.0910454343228599E-3</v>
      </c>
      <c r="E2903">
        <v>3.1324499065137098E-3</v>
      </c>
      <c r="F2903">
        <f t="shared" si="157"/>
        <v>1.0414044721908499E-3</v>
      </c>
      <c r="G2903">
        <f>G2902*(1+B2903)</f>
        <v>2192.7791551781534</v>
      </c>
      <c r="H2903">
        <f>H2902*(1+C2903)</f>
        <v>973.79459915145878</v>
      </c>
      <c r="I2903">
        <f>I2902*(1+D2903)</f>
        <v>686.77826908368741</v>
      </c>
      <c r="J2903">
        <f t="shared" si="158"/>
        <v>349.60502061161395</v>
      </c>
      <c r="K2903">
        <f t="shared" si="159"/>
        <v>2376.8115349527811</v>
      </c>
      <c r="M2903">
        <f t="shared" si="156"/>
        <v>2.935661516733608</v>
      </c>
    </row>
    <row r="2904" spans="1:13" x14ac:dyDescent="0.25">
      <c r="A2904" s="5">
        <v>42564</v>
      </c>
      <c r="B2904" s="9">
        <v>5.2105368731563502E-3</v>
      </c>
      <c r="C2904">
        <v>0</v>
      </c>
      <c r="D2904">
        <v>5.2105368731563502E-3</v>
      </c>
      <c r="E2904">
        <v>0</v>
      </c>
      <c r="F2904">
        <f t="shared" si="157"/>
        <v>5.2105368731563502E-3</v>
      </c>
      <c r="G2904">
        <f>G2903*(1+B2904)</f>
        <v>2204.2047118208975</v>
      </c>
      <c r="H2904">
        <f>H2903*(1+C2904)</f>
        <v>973.79459915145878</v>
      </c>
      <c r="I2904">
        <f>I2903*(1+D2904)</f>
        <v>690.35675257843047</v>
      </c>
      <c r="J2904">
        <f t="shared" si="158"/>
        <v>349.60502061161395</v>
      </c>
      <c r="K2904">
        <f t="shared" si="159"/>
        <v>2389.1959990961959</v>
      </c>
      <c r="M2904">
        <f t="shared" si="156"/>
        <v>3.2520781374896925</v>
      </c>
    </row>
    <row r="2905" spans="1:13" x14ac:dyDescent="0.25">
      <c r="A2905" s="5">
        <v>42565</v>
      </c>
      <c r="B2905" s="9">
        <v>1.25118287060585E-3</v>
      </c>
      <c r="C2905">
        <v>2.0210855698642767E-5</v>
      </c>
      <c r="D2905">
        <v>4.1335732324603302E-4</v>
      </c>
      <c r="E2905">
        <v>8.3782554735981703E-4</v>
      </c>
      <c r="F2905">
        <f t="shared" si="157"/>
        <v>1.25118287060585E-3</v>
      </c>
      <c r="G2905">
        <f>G2904*(1+B2905)</f>
        <v>2206.9625749996367</v>
      </c>
      <c r="H2905">
        <f>H2904*(1+C2905)</f>
        <v>973.81428037358228</v>
      </c>
      <c r="I2905">
        <f>I2904*(1+D2905)</f>
        <v>690.64211659776117</v>
      </c>
      <c r="J2905">
        <f t="shared" si="158"/>
        <v>349.89792862936758</v>
      </c>
      <c r="K2905">
        <f t="shared" si="159"/>
        <v>2392.1853202047851</v>
      </c>
      <c r="M2905">
        <f t="shared" si="156"/>
        <v>3.280744292008654</v>
      </c>
    </row>
    <row r="2906" spans="1:13" x14ac:dyDescent="0.25">
      <c r="A2906" s="5">
        <v>42566</v>
      </c>
      <c r="B2906" s="9">
        <v>3.1369138127510898E-3</v>
      </c>
      <c r="C2906">
        <v>7.2393962124158091E-4</v>
      </c>
      <c r="D2906">
        <v>7.2393962124158101E-4</v>
      </c>
      <c r="E2906">
        <v>2.4129741915095101E-3</v>
      </c>
      <c r="F2906">
        <f t="shared" si="157"/>
        <v>3.1369138127510911E-3</v>
      </c>
      <c r="G2906">
        <f>G2905*(1+B2906)</f>
        <v>2213.8856263853777</v>
      </c>
      <c r="H2906">
        <f>H2905*(1+C2906)</f>
        <v>974.51926311487546</v>
      </c>
      <c r="I2906">
        <f>I2905*(1+D2906)</f>
        <v>691.14209979006444</v>
      </c>
      <c r="J2906">
        <f t="shared" si="158"/>
        <v>350.7422233008129</v>
      </c>
      <c r="K2906">
        <f t="shared" si="159"/>
        <v>2399.6893993783956</v>
      </c>
      <c r="M2906">
        <f t="shared" si="156"/>
        <v>3.0866590512740304</v>
      </c>
    </row>
    <row r="2907" spans="1:13" x14ac:dyDescent="0.25">
      <c r="A2907" s="5">
        <v>42569</v>
      </c>
      <c r="B2907" s="9">
        <v>-3.7964485947842301E-3</v>
      </c>
      <c r="C2907">
        <v>-2.1951293189691637E-3</v>
      </c>
      <c r="D2907">
        <v>-4.10263291139242E-3</v>
      </c>
      <c r="E2907">
        <v>3.0618431660819E-4</v>
      </c>
      <c r="F2907">
        <f t="shared" si="157"/>
        <v>-3.7964485947842301E-3</v>
      </c>
      <c r="G2907">
        <f>G2906*(1+B2907)</f>
        <v>2205.480723410074</v>
      </c>
      <c r="H2907">
        <f>H2906*(1+C2907)</f>
        <v>972.3800673085118</v>
      </c>
      <c r="I2907">
        <f>I2906*(1+D2907)</f>
        <v>688.30659746501681</v>
      </c>
      <c r="J2907">
        <f t="shared" si="158"/>
        <v>350.84961506875987</v>
      </c>
      <c r="K2907">
        <f t="shared" si="159"/>
        <v>2390.5791019302069</v>
      </c>
      <c r="M2907">
        <f t="shared" si="156"/>
        <v>2.7726929391380706</v>
      </c>
    </row>
    <row r="2908" spans="1:13" x14ac:dyDescent="0.25">
      <c r="A2908" s="5">
        <v>42570</v>
      </c>
      <c r="B2908" s="9">
        <v>2.0672427421101801E-3</v>
      </c>
      <c r="C2908">
        <v>0</v>
      </c>
      <c r="D2908">
        <v>-4.4520822162644999E-4</v>
      </c>
      <c r="E2908">
        <v>2.5124509637366298E-3</v>
      </c>
      <c r="F2908">
        <f t="shared" si="157"/>
        <v>2.0672427421101797E-3</v>
      </c>
      <c r="G2908">
        <f>G2907*(1+B2908)</f>
        <v>2210.0399874284076</v>
      </c>
      <c r="H2908">
        <f>H2907*(1+C2908)</f>
        <v>972.3800673085118</v>
      </c>
      <c r="I2908">
        <f>I2907*(1+D2908)</f>
        <v>688.00015770882567</v>
      </c>
      <c r="J2908">
        <f t="shared" si="158"/>
        <v>351.73110752226603</v>
      </c>
      <c r="K2908">
        <f t="shared" si="159"/>
        <v>2395.5210092281127</v>
      </c>
      <c r="M2908">
        <f t="shared" si="156"/>
        <v>2.0290477394565194</v>
      </c>
    </row>
    <row r="2909" spans="1:13" x14ac:dyDescent="0.25">
      <c r="A2909" s="5">
        <v>42571</v>
      </c>
      <c r="B2909" s="9">
        <v>4.8439204306207897E-3</v>
      </c>
      <c r="C2909">
        <v>3.5124617840042649E-3</v>
      </c>
      <c r="D2909">
        <v>3.5124617840042701E-3</v>
      </c>
      <c r="E2909">
        <v>1.3314586466165201E-3</v>
      </c>
      <c r="F2909">
        <f t="shared" si="157"/>
        <v>4.8439204306207906E-3</v>
      </c>
      <c r="G2909">
        <f>G2908*(1+B2909)</f>
        <v>2220.7452452760008</v>
      </c>
      <c r="H2909">
        <f>H2908*(1+C2909)</f>
        <v>975.79551513446052</v>
      </c>
      <c r="I2909">
        <f>I2908*(1+D2909)</f>
        <v>690.41673197016689</v>
      </c>
      <c r="J2909">
        <f t="shared" si="158"/>
        <v>352.19942294666055</v>
      </c>
      <c r="K2909">
        <f t="shared" si="159"/>
        <v>2407.124722386694</v>
      </c>
      <c r="M2909">
        <f t="shared" ref="M2909:M2936" si="160">AVERAGE(D2846:D2909)/_xlfn.STDEV.S(D2846:D2909)*SQRT(252)</f>
        <v>2.2776079580770521</v>
      </c>
    </row>
    <row r="2910" spans="1:13" x14ac:dyDescent="0.25">
      <c r="A2910" s="5">
        <v>42572</v>
      </c>
      <c r="B2910" s="9">
        <v>8.4850809794347094E-3</v>
      </c>
      <c r="C2910">
        <v>-3.6765258221995514E-3</v>
      </c>
      <c r="D2910">
        <v>5.16263039103262E-3</v>
      </c>
      <c r="E2910">
        <v>3.3224505884020899E-3</v>
      </c>
      <c r="F2910">
        <f t="shared" si="157"/>
        <v>8.4850809794347094E-3</v>
      </c>
      <c r="G2910">
        <f>G2909*(1+B2910)</f>
        <v>2239.5884485168626</v>
      </c>
      <c r="H2910">
        <f>H2909*(1+C2910)</f>
        <v>972.20797772588219</v>
      </c>
      <c r="I2910">
        <f>I2909*(1+D2910)</f>
        <v>693.98109837311347</v>
      </c>
      <c r="J2910">
        <f t="shared" si="158"/>
        <v>353.36958812666461</v>
      </c>
      <c r="K2910">
        <f t="shared" si="159"/>
        <v>2427.5493705837443</v>
      </c>
      <c r="M2910">
        <f t="shared" si="160"/>
        <v>2.7782313232945999</v>
      </c>
    </row>
    <row r="2911" spans="1:13" x14ac:dyDescent="0.25">
      <c r="A2911" s="5">
        <v>42573</v>
      </c>
      <c r="B2911" s="9">
        <v>-1.57378512924021E-3</v>
      </c>
      <c r="C2911">
        <v>-2.5143087772013092E-3</v>
      </c>
      <c r="D2911">
        <v>-6.2366703427677601E-3</v>
      </c>
      <c r="E2911">
        <v>4.6628852135275501E-3</v>
      </c>
      <c r="F2911">
        <f t="shared" si="157"/>
        <v>-1.57378512924021E-3</v>
      </c>
      <c r="G2911">
        <f>G2910*(1+B2911)</f>
        <v>2236.0638175209688</v>
      </c>
      <c r="H2911">
        <f>H2910*(1+C2911)</f>
        <v>969.76354667422095</v>
      </c>
      <c r="I2911">
        <f>I2910*(1+D2911)</f>
        <v>689.65296703844842</v>
      </c>
      <c r="J2911">
        <f t="shared" si="158"/>
        <v>355.01730995405075</v>
      </c>
      <c r="K2911">
        <f t="shared" si="159"/>
        <v>2423.7289294838233</v>
      </c>
      <c r="M2911">
        <f t="shared" si="160"/>
        <v>2.2059163541598514</v>
      </c>
    </row>
    <row r="2912" spans="1:13" x14ac:dyDescent="0.25">
      <c r="A2912" s="5">
        <v>42576</v>
      </c>
      <c r="B2912" s="9">
        <v>-2.3273844564934999E-4</v>
      </c>
      <c r="C2912">
        <v>-2.327384456493498E-4</v>
      </c>
      <c r="D2912">
        <v>-2.3273844564934999E-4</v>
      </c>
      <c r="E2912">
        <v>0</v>
      </c>
      <c r="F2912">
        <f t="shared" si="157"/>
        <v>-2.3273844564934999E-4</v>
      </c>
      <c r="G2912">
        <f>G2911*(1+B2912)</f>
        <v>2235.5433995037065</v>
      </c>
      <c r="H2912">
        <f>H2911*(1+C2912)</f>
        <v>969.53784541372067</v>
      </c>
      <c r="I2912">
        <f>I2911*(1+D2912)</f>
        <v>689.4924582788625</v>
      </c>
      <c r="J2912">
        <f t="shared" si="158"/>
        <v>355.01730995405075</v>
      </c>
      <c r="K2912">
        <f t="shared" si="159"/>
        <v>2423.1648345801</v>
      </c>
      <c r="M2912">
        <f t="shared" si="160"/>
        <v>2.0998137689663956</v>
      </c>
    </row>
    <row r="2913" spans="1:13" x14ac:dyDescent="0.25">
      <c r="A2913" s="5">
        <v>42577</v>
      </c>
      <c r="B2913" s="9">
        <v>-1.9454109042881501E-2</v>
      </c>
      <c r="C2913">
        <v>-1.3153030192476231E-2</v>
      </c>
      <c r="D2913">
        <v>-1.9454109042881501E-2</v>
      </c>
      <c r="E2913">
        <v>0</v>
      </c>
      <c r="F2913">
        <f t="shared" si="157"/>
        <v>-1.9454109042881501E-2</v>
      </c>
      <c r="G2913">
        <f>G2912*(1+B2913)</f>
        <v>2192.0528944396674</v>
      </c>
      <c r="H2913">
        <f>H2912*(1+C2913)</f>
        <v>956.78548486024567</v>
      </c>
      <c r="I2913">
        <f>I2912*(1+D2913)</f>
        <v>676.07899681126105</v>
      </c>
      <c r="J2913">
        <f t="shared" si="158"/>
        <v>355.01730995405075</v>
      </c>
      <c r="K2913">
        <f t="shared" si="159"/>
        <v>2376.024321659303</v>
      </c>
      <c r="M2913">
        <f t="shared" si="160"/>
        <v>0.57557269269505384</v>
      </c>
    </row>
    <row r="2914" spans="1:13" x14ac:dyDescent="0.25">
      <c r="A2914" s="5">
        <v>42578</v>
      </c>
      <c r="B2914" s="9">
        <v>-5.3872353480889396E-4</v>
      </c>
      <c r="C2914">
        <v>4.3687423688630132E-3</v>
      </c>
      <c r="D2914">
        <v>-5.3872353480889396E-4</v>
      </c>
      <c r="E2914">
        <v>0</v>
      </c>
      <c r="F2914">
        <f t="shared" si="157"/>
        <v>-5.3872353480889396E-4</v>
      </c>
      <c r="G2914">
        <f>G2913*(1+B2914)</f>
        <v>2190.8719839558867</v>
      </c>
      <c r="H2914">
        <f>H2913*(1+C2914)</f>
        <v>960.96543414586779</v>
      </c>
      <c r="I2914">
        <f>I2913*(1+D2914)</f>
        <v>675.71477714428886</v>
      </c>
      <c r="J2914">
        <f t="shared" si="158"/>
        <v>355.01730995405075</v>
      </c>
      <c r="K2914">
        <f t="shared" si="159"/>
        <v>2374.7443014379469</v>
      </c>
      <c r="M2914">
        <f t="shared" si="160"/>
        <v>0.54416502067717754</v>
      </c>
    </row>
    <row r="2915" spans="1:13" x14ac:dyDescent="0.25">
      <c r="A2915" s="5">
        <v>42579</v>
      </c>
      <c r="B2915" s="9">
        <v>1.20829961916943E-2</v>
      </c>
      <c r="C2915">
        <v>3.4389449784757073E-3</v>
      </c>
      <c r="D2915">
        <v>1.0261879015388501E-3</v>
      </c>
      <c r="E2915">
        <v>1.1056808290155399E-2</v>
      </c>
      <c r="F2915">
        <f t="shared" si="157"/>
        <v>1.2082996191694249E-2</v>
      </c>
      <c r="G2915">
        <f>G2914*(1+B2915)</f>
        <v>2217.3442817945156</v>
      </c>
      <c r="H2915">
        <f>H2914*(1+C2915)</f>
        <v>964.27014140011249</v>
      </c>
      <c r="I2915">
        <f>I2914*(1+D2915)</f>
        <v>676.40818747348533</v>
      </c>
      <c r="J2915">
        <f t="shared" si="158"/>
        <v>358.94266828989936</v>
      </c>
      <c r="K2915">
        <f t="shared" si="159"/>
        <v>2403.438327788469</v>
      </c>
      <c r="M2915">
        <f t="shared" si="160"/>
        <v>0.42088854282196786</v>
      </c>
    </row>
    <row r="2916" spans="1:13" x14ac:dyDescent="0.25">
      <c r="A2916" s="5">
        <v>42580</v>
      </c>
      <c r="B2916" s="9">
        <v>1.36332799190445E-2</v>
      </c>
      <c r="C2916">
        <v>-4.1159540971301622E-3</v>
      </c>
      <c r="D2916">
        <v>8.7782755660567799E-3</v>
      </c>
      <c r="E2916">
        <v>4.8550043529877298E-3</v>
      </c>
      <c r="F2916">
        <f t="shared" si="157"/>
        <v>1.3633279919044509E-2</v>
      </c>
      <c r="G2916">
        <f>G2915*(1+B2916)</f>
        <v>2247.5739570651126</v>
      </c>
      <c r="H2916">
        <f>H2915*(1+C2916)</f>
        <v>960.30124976087643</v>
      </c>
      <c r="I2916">
        <f>I2915*(1+D2916)</f>
        <v>682.34588493826459</v>
      </c>
      <c r="J2916">
        <f t="shared" si="158"/>
        <v>360.6853365069199</v>
      </c>
      <c r="K2916">
        <f t="shared" si="159"/>
        <v>2436.2050752793698</v>
      </c>
      <c r="M2916">
        <f t="shared" si="160"/>
        <v>1.4172324765109123</v>
      </c>
    </row>
    <row r="2917" spans="1:13" x14ac:dyDescent="0.25">
      <c r="A2917" s="5">
        <v>42583</v>
      </c>
      <c r="B2917" s="9">
        <v>-3.1809174146317002E-3</v>
      </c>
      <c r="C2917">
        <v>-3.1809174146317045E-3</v>
      </c>
      <c r="D2917">
        <v>-3.1809174146317002E-3</v>
      </c>
      <c r="E2917">
        <v>0</v>
      </c>
      <c r="F2917">
        <f t="shared" si="157"/>
        <v>-3.1809174146317002E-3</v>
      </c>
      <c r="G2917">
        <f>G2916*(1+B2917)</f>
        <v>2240.4246099244115</v>
      </c>
      <c r="H2917">
        <f>H2916*(1+C2917)</f>
        <v>957.24661079221949</v>
      </c>
      <c r="I2917">
        <f>I2916*(1+D2917)</f>
        <v>680.17539903006218</v>
      </c>
      <c r="J2917">
        <f t="shared" si="158"/>
        <v>360.6853365069199</v>
      </c>
      <c r="K2917">
        <f t="shared" si="159"/>
        <v>2428.4557081297994</v>
      </c>
      <c r="M2917">
        <f t="shared" si="160"/>
        <v>1.1980451746265866</v>
      </c>
    </row>
    <row r="2918" spans="1:13" x14ac:dyDescent="0.25">
      <c r="A2918" s="5">
        <v>42584</v>
      </c>
      <c r="B2918" s="9">
        <v>-1.3783305627154199E-3</v>
      </c>
      <c r="C2918">
        <v>-5.0914046867200713E-3</v>
      </c>
      <c r="D2918">
        <v>2.7304572497058598E-4</v>
      </c>
      <c r="E2918">
        <v>-1.651376287686E-3</v>
      </c>
      <c r="F2918">
        <f t="shared" si="157"/>
        <v>-1.3783305627154141E-3</v>
      </c>
      <c r="G2918">
        <f>G2917*(1+B2918)</f>
        <v>2237.336564211093</v>
      </c>
      <c r="H2918">
        <f>H2917*(1+C2918)</f>
        <v>952.372880911685</v>
      </c>
      <c r="I2918">
        <f>I2917*(1+D2918)</f>
        <v>680.3611180149976</v>
      </c>
      <c r="J2918">
        <f t="shared" si="158"/>
        <v>360.08970929489635</v>
      </c>
      <c r="K2918">
        <f t="shared" si="159"/>
        <v>2425.1084934070832</v>
      </c>
      <c r="M2918">
        <f t="shared" si="160"/>
        <v>1.2139354486244633</v>
      </c>
    </row>
    <row r="2919" spans="1:13" x14ac:dyDescent="0.25">
      <c r="A2919" s="5">
        <v>42585</v>
      </c>
      <c r="B2919" s="9">
        <v>9.7368231209234192E-3</v>
      </c>
      <c r="C2919">
        <v>2.8899160170982835E-3</v>
      </c>
      <c r="D2919">
        <v>9.7368231209234192E-3</v>
      </c>
      <c r="E2919">
        <v>0</v>
      </c>
      <c r="F2919">
        <f t="shared" si="157"/>
        <v>9.7368231209234192E-3</v>
      </c>
      <c r="G2919">
        <f>G2918*(1+B2919)</f>
        <v>2259.1211145987909</v>
      </c>
      <c r="H2919">
        <f>H2918*(1+C2919)</f>
        <v>955.1251585544818</v>
      </c>
      <c r="I2919">
        <f>I2918*(1+D2919)</f>
        <v>686.98567387946332</v>
      </c>
      <c r="J2919">
        <f t="shared" si="158"/>
        <v>360.08970929489635</v>
      </c>
      <c r="K2919">
        <f t="shared" si="159"/>
        <v>2448.721345856437</v>
      </c>
      <c r="M2919">
        <f t="shared" si="160"/>
        <v>1.4850358250913798</v>
      </c>
    </row>
    <row r="2920" spans="1:13" x14ac:dyDescent="0.25">
      <c r="A2920" s="5">
        <v>42586</v>
      </c>
      <c r="B2920" s="9">
        <v>0</v>
      </c>
      <c r="C2920">
        <v>0</v>
      </c>
      <c r="D2920">
        <v>0</v>
      </c>
      <c r="E2920">
        <v>0</v>
      </c>
      <c r="F2920">
        <f t="shared" si="157"/>
        <v>0</v>
      </c>
      <c r="G2920">
        <f>G2919*(1+B2920)</f>
        <v>2259.1211145987909</v>
      </c>
      <c r="H2920">
        <f>H2919*(1+C2920)</f>
        <v>955.1251585544818</v>
      </c>
      <c r="I2920">
        <f>I2919*(1+D2920)</f>
        <v>686.98567387946332</v>
      </c>
      <c r="J2920">
        <f t="shared" si="158"/>
        <v>360.08970929489635</v>
      </c>
      <c r="K2920">
        <f t="shared" si="159"/>
        <v>2448.721345856437</v>
      </c>
      <c r="M2920">
        <f t="shared" si="160"/>
        <v>1.3275252131140727</v>
      </c>
    </row>
    <row r="2921" spans="1:13" x14ac:dyDescent="0.25">
      <c r="A2921" s="5">
        <v>42587</v>
      </c>
      <c r="B2921" s="9">
        <v>2.3507734625619601E-3</v>
      </c>
      <c r="C2921">
        <v>2.8710417903630991E-3</v>
      </c>
      <c r="D2921">
        <v>2.2022722094291402E-3</v>
      </c>
      <c r="E2921">
        <v>1.4850125313282101E-4</v>
      </c>
      <c r="F2921">
        <f t="shared" si="157"/>
        <v>2.3507734625619614E-3</v>
      </c>
      <c r="G2921">
        <f>G2920*(1+B2921)</f>
        <v>2264.4317965637028</v>
      </c>
      <c r="H2921">
        <f>H2920*(1+C2921)</f>
        <v>957.86736279971876</v>
      </c>
      <c r="I2921">
        <f>I2920*(1+D2921)</f>
        <v>688.49860333732397</v>
      </c>
      <c r="J2921">
        <f t="shared" si="158"/>
        <v>360.1431830679669</v>
      </c>
      <c r="K2921">
        <f t="shared" si="159"/>
        <v>2454.477735013485</v>
      </c>
      <c r="M2921">
        <f t="shared" si="160"/>
        <v>1.4498440619648845</v>
      </c>
    </row>
    <row r="2922" spans="1:13" x14ac:dyDescent="0.25">
      <c r="A2922" s="5">
        <v>42590</v>
      </c>
      <c r="B2922" s="9">
        <v>0</v>
      </c>
      <c r="C2922">
        <v>0</v>
      </c>
      <c r="D2922">
        <v>0</v>
      </c>
      <c r="E2922">
        <v>0</v>
      </c>
      <c r="F2922">
        <f t="shared" si="157"/>
        <v>0</v>
      </c>
      <c r="G2922">
        <f>G2921*(1+B2922)</f>
        <v>2264.4317965637028</v>
      </c>
      <c r="H2922">
        <f>H2921*(1+C2922)</f>
        <v>957.86736279971876</v>
      </c>
      <c r="I2922">
        <f>I2921*(1+D2922)</f>
        <v>688.49860333732397</v>
      </c>
      <c r="J2922">
        <f t="shared" si="158"/>
        <v>360.1431830679669</v>
      </c>
      <c r="K2922">
        <f t="shared" si="159"/>
        <v>2454.477735013485</v>
      </c>
      <c r="M2922">
        <f t="shared" si="160"/>
        <v>1.4498440619648845</v>
      </c>
    </row>
    <row r="2923" spans="1:13" x14ac:dyDescent="0.25">
      <c r="A2923" s="5">
        <v>42591</v>
      </c>
      <c r="B2923" s="9">
        <v>0</v>
      </c>
      <c r="C2923">
        <v>0</v>
      </c>
      <c r="D2923">
        <v>0</v>
      </c>
      <c r="E2923">
        <v>0</v>
      </c>
      <c r="F2923">
        <f t="shared" si="157"/>
        <v>0</v>
      </c>
      <c r="G2923">
        <f>G2922*(1+B2923)</f>
        <v>2264.4317965637028</v>
      </c>
      <c r="H2923">
        <f>H2922*(1+C2923)</f>
        <v>957.86736279971876</v>
      </c>
      <c r="I2923">
        <f>I2922*(1+D2923)</f>
        <v>688.49860333732397</v>
      </c>
      <c r="J2923">
        <f t="shared" si="158"/>
        <v>360.1431830679669</v>
      </c>
      <c r="K2923">
        <f t="shared" si="159"/>
        <v>2454.477735013485</v>
      </c>
      <c r="M2923">
        <f t="shared" si="160"/>
        <v>1.7672272918924534</v>
      </c>
    </row>
    <row r="2924" spans="1:13" x14ac:dyDescent="0.25">
      <c r="A2924" s="5">
        <v>42592</v>
      </c>
      <c r="B2924" s="9">
        <v>-1.4744078193461799E-3</v>
      </c>
      <c r="C2924">
        <v>-1.7603100775195738E-4</v>
      </c>
      <c r="D2924">
        <v>-1.4744078193461799E-3</v>
      </c>
      <c r="E2924">
        <v>0</v>
      </c>
      <c r="F2924">
        <f t="shared" si="157"/>
        <v>-1.4744078193461799E-3</v>
      </c>
      <c r="G2924">
        <f>G2923*(1+B2924)</f>
        <v>2261.0931006164733</v>
      </c>
      <c r="H2924">
        <f>H2923*(1+C2924)</f>
        <v>957.69874844255241</v>
      </c>
      <c r="I2924">
        <f>I2923*(1+D2924)</f>
        <v>687.48347561295452</v>
      </c>
      <c r="J2924">
        <f t="shared" si="158"/>
        <v>360.1431830679669</v>
      </c>
      <c r="K2924">
        <f t="shared" si="159"/>
        <v>2450.8588338485702</v>
      </c>
      <c r="M2924">
        <f t="shared" si="160"/>
        <v>1.6805653308214659</v>
      </c>
    </row>
    <row r="2925" spans="1:13" x14ac:dyDescent="0.25">
      <c r="A2925" s="5">
        <v>42593</v>
      </c>
      <c r="B2925" s="9">
        <v>-1.2342984674022501E-2</v>
      </c>
      <c r="C2925">
        <v>0</v>
      </c>
      <c r="D2925">
        <v>-6.2253280569845798E-3</v>
      </c>
      <c r="E2925">
        <v>-6.1176566170379702E-3</v>
      </c>
      <c r="F2925">
        <f t="shared" si="157"/>
        <v>-1.2342984674022551E-2</v>
      </c>
      <c r="G2925">
        <f>G2924*(1+B2925)</f>
        <v>2233.184463129026</v>
      </c>
      <c r="H2925">
        <f>H2924*(1+C2925)</f>
        <v>957.69874844255241</v>
      </c>
      <c r="I2925">
        <f>I2924*(1+D2925)</f>
        <v>683.20366544350793</v>
      </c>
      <c r="J2925">
        <f t="shared" si="158"/>
        <v>357.93995074099001</v>
      </c>
      <c r="K2925">
        <f t="shared" si="159"/>
        <v>2420.6079208241845</v>
      </c>
      <c r="M2925">
        <f t="shared" si="160"/>
        <v>1.3020912281519879</v>
      </c>
    </row>
    <row r="2926" spans="1:13" x14ac:dyDescent="0.25">
      <c r="A2926" s="5">
        <v>42594</v>
      </c>
      <c r="B2926" s="9">
        <v>0</v>
      </c>
      <c r="C2926">
        <v>0</v>
      </c>
      <c r="D2926">
        <v>0</v>
      </c>
      <c r="E2926">
        <v>0</v>
      </c>
      <c r="F2926">
        <f t="shared" si="157"/>
        <v>0</v>
      </c>
      <c r="G2926">
        <f>G2925*(1+B2926)</f>
        <v>2233.184463129026</v>
      </c>
      <c r="H2926">
        <f>H2925*(1+C2926)</f>
        <v>957.69874844255241</v>
      </c>
      <c r="I2926">
        <f>I2925*(1+D2926)</f>
        <v>683.20366544350793</v>
      </c>
      <c r="J2926">
        <f t="shared" si="158"/>
        <v>357.93995074099001</v>
      </c>
      <c r="K2926">
        <f t="shared" si="159"/>
        <v>2420.6079208241845</v>
      </c>
      <c r="M2926">
        <f t="shared" si="160"/>
        <v>1.3492097035881903</v>
      </c>
    </row>
    <row r="2927" spans="1:13" x14ac:dyDescent="0.25">
      <c r="A2927" s="5">
        <v>42597</v>
      </c>
      <c r="B2927" s="9">
        <v>0</v>
      </c>
      <c r="C2927">
        <v>0</v>
      </c>
      <c r="D2927">
        <v>0</v>
      </c>
      <c r="E2927">
        <v>0</v>
      </c>
      <c r="F2927">
        <f t="shared" si="157"/>
        <v>0</v>
      </c>
      <c r="G2927">
        <f>G2926*(1+B2927)</f>
        <v>2233.184463129026</v>
      </c>
      <c r="H2927">
        <f>H2926*(1+C2927)</f>
        <v>957.69874844255241</v>
      </c>
      <c r="I2927">
        <f>I2926*(1+D2927)</f>
        <v>683.20366544350793</v>
      </c>
      <c r="J2927">
        <f t="shared" si="158"/>
        <v>357.93995074099001</v>
      </c>
      <c r="K2927">
        <f t="shared" si="159"/>
        <v>2420.6079208241845</v>
      </c>
      <c r="M2927">
        <f t="shared" si="160"/>
        <v>1.3492097035881903</v>
      </c>
    </row>
    <row r="2928" spans="1:13" x14ac:dyDescent="0.25">
      <c r="A2928" s="5">
        <v>42598</v>
      </c>
      <c r="B2928" s="9">
        <v>-1.8932170597170999E-4</v>
      </c>
      <c r="C2928">
        <v>-1.8932170597170967E-4</v>
      </c>
      <c r="D2928">
        <v>-1.8932170597170999E-4</v>
      </c>
      <c r="E2928">
        <v>0</v>
      </c>
      <c r="F2928">
        <f t="shared" si="157"/>
        <v>-1.8932170597170999E-4</v>
      </c>
      <c r="G2928">
        <f>G2927*(1+B2928)</f>
        <v>2232.7616728367166</v>
      </c>
      <c r="H2928">
        <f>H2927*(1+C2928)</f>
        <v>957.51743528169027</v>
      </c>
      <c r="I2928">
        <f>I2927*(1+D2928)</f>
        <v>683.07432016003997</v>
      </c>
      <c r="J2928">
        <f t="shared" si="158"/>
        <v>357.93995074099001</v>
      </c>
      <c r="K2928">
        <f t="shared" si="159"/>
        <v>2420.1496472031254</v>
      </c>
      <c r="M2928">
        <f t="shared" si="160"/>
        <v>1.3385123275998427</v>
      </c>
    </row>
    <row r="2929" spans="1:13" x14ac:dyDescent="0.25">
      <c r="A2929" s="5">
        <v>42599</v>
      </c>
      <c r="B2929" s="9">
        <v>0</v>
      </c>
      <c r="C2929">
        <v>-1.0678350761876409E-3</v>
      </c>
      <c r="D2929">
        <v>0</v>
      </c>
      <c r="E2929">
        <v>0</v>
      </c>
      <c r="F2929">
        <f t="shared" si="157"/>
        <v>0</v>
      </c>
      <c r="G2929">
        <f>G2928*(1+B2929)</f>
        <v>2232.7616728367166</v>
      </c>
      <c r="H2929">
        <f>H2928*(1+C2929)</f>
        <v>956.49496457823523</v>
      </c>
      <c r="I2929">
        <f>I2928*(1+D2929)</f>
        <v>683.07432016003997</v>
      </c>
      <c r="J2929">
        <f t="shared" si="158"/>
        <v>357.93995074099001</v>
      </c>
      <c r="K2929">
        <f t="shared" si="159"/>
        <v>2420.1496472031254</v>
      </c>
      <c r="M2929">
        <f t="shared" si="160"/>
        <v>1.3385123275998427</v>
      </c>
    </row>
    <row r="2930" spans="1:13" x14ac:dyDescent="0.25">
      <c r="A2930" s="5">
        <v>42600</v>
      </c>
      <c r="B2930" s="9">
        <v>0</v>
      </c>
      <c r="D2930">
        <v>0</v>
      </c>
      <c r="E2930">
        <v>0</v>
      </c>
      <c r="F2930">
        <f t="shared" si="157"/>
        <v>0</v>
      </c>
      <c r="G2930">
        <f>G2929*(1+B2930)</f>
        <v>2232.7616728367166</v>
      </c>
      <c r="H2930">
        <f>H2929*(1+C2930)</f>
        <v>956.49496457823523</v>
      </c>
      <c r="I2930">
        <f>I2929*(1+D2930)</f>
        <v>683.07432016003997</v>
      </c>
      <c r="J2930">
        <f t="shared" si="158"/>
        <v>357.93995074099001</v>
      </c>
      <c r="K2930">
        <f t="shared" si="159"/>
        <v>2420.1496472031254</v>
      </c>
      <c r="M2930">
        <f t="shared" si="160"/>
        <v>1.3385123275998427</v>
      </c>
    </row>
    <row r="2931" spans="1:13" x14ac:dyDescent="0.25">
      <c r="A2931" s="5">
        <v>42601</v>
      </c>
      <c r="B2931" s="9">
        <v>0</v>
      </c>
      <c r="D2931">
        <v>0</v>
      </c>
      <c r="E2931">
        <v>0</v>
      </c>
      <c r="F2931">
        <f t="shared" si="157"/>
        <v>0</v>
      </c>
      <c r="G2931">
        <f>G2930*(1+B2931)</f>
        <v>2232.7616728367166</v>
      </c>
      <c r="H2931">
        <f>H2930*(1+C2931)</f>
        <v>956.49496457823523</v>
      </c>
      <c r="I2931">
        <f>I2930*(1+D2931)</f>
        <v>683.07432016003997</v>
      </c>
      <c r="J2931">
        <f t="shared" si="158"/>
        <v>357.93995074099001</v>
      </c>
      <c r="K2931">
        <f t="shared" si="159"/>
        <v>2420.1496472031254</v>
      </c>
      <c r="M2931">
        <f t="shared" si="160"/>
        <v>1.3385123275998427</v>
      </c>
    </row>
    <row r="2932" spans="1:13" x14ac:dyDescent="0.25">
      <c r="A2932" s="5">
        <v>42604</v>
      </c>
      <c r="B2932" s="9">
        <v>0</v>
      </c>
      <c r="D2932">
        <v>0</v>
      </c>
      <c r="E2932">
        <v>0</v>
      </c>
      <c r="F2932">
        <f t="shared" si="157"/>
        <v>0</v>
      </c>
      <c r="G2932">
        <f>G2931*(1+B2932)</f>
        <v>2232.7616728367166</v>
      </c>
      <c r="H2932">
        <f>H2931*(1+C2932)</f>
        <v>956.49496457823523</v>
      </c>
      <c r="I2932">
        <f>I2931*(1+D2932)</f>
        <v>683.07432016003997</v>
      </c>
      <c r="J2932">
        <f t="shared" si="158"/>
        <v>357.93995074099001</v>
      </c>
      <c r="K2932">
        <f t="shared" si="159"/>
        <v>2420.1496472031254</v>
      </c>
      <c r="M2932">
        <f t="shared" si="160"/>
        <v>1.3385123275998427</v>
      </c>
    </row>
    <row r="2933" spans="1:13" x14ac:dyDescent="0.25">
      <c r="A2933" s="5">
        <v>42605</v>
      </c>
      <c r="B2933" s="9">
        <v>0</v>
      </c>
      <c r="D2933">
        <v>0</v>
      </c>
      <c r="E2933">
        <v>0</v>
      </c>
      <c r="F2933">
        <f t="shared" ref="F2933:F2935" si="161">D2933+E2933</f>
        <v>0</v>
      </c>
      <c r="G2933">
        <f>G2932*(1+B2933)</f>
        <v>2232.7616728367166</v>
      </c>
      <c r="H2933">
        <f>H2932*(1+C2933)</f>
        <v>956.49496457823523</v>
      </c>
      <c r="I2933">
        <f>I2932*(1+D2933)</f>
        <v>683.07432016003997</v>
      </c>
      <c r="J2933">
        <f t="shared" si="158"/>
        <v>357.93995074099001</v>
      </c>
      <c r="K2933">
        <f t="shared" si="159"/>
        <v>2420.1496472031254</v>
      </c>
      <c r="M2933">
        <f t="shared" si="160"/>
        <v>1.7757531120496146</v>
      </c>
    </row>
    <row r="2934" spans="1:13" x14ac:dyDescent="0.25">
      <c r="A2934" s="5">
        <v>42606</v>
      </c>
      <c r="B2934" s="9">
        <v>-6.4361873459326099E-4</v>
      </c>
      <c r="D2934">
        <v>0</v>
      </c>
      <c r="E2934">
        <v>-6.4361873459326099E-4</v>
      </c>
      <c r="F2934">
        <f t="shared" si="161"/>
        <v>-6.4361873459326099E-4</v>
      </c>
      <c r="G2934">
        <f>G2933*(1+B2934)</f>
        <v>2231.3246255941972</v>
      </c>
      <c r="H2934">
        <f>H2933*(1+C2934)</f>
        <v>956.49496457823523</v>
      </c>
      <c r="I2934">
        <f>I2933*(1+D2934)</f>
        <v>683.07432016003997</v>
      </c>
      <c r="J2934">
        <f t="shared" si="158"/>
        <v>357.70957388283369</v>
      </c>
      <c r="K2934">
        <f t="shared" si="159"/>
        <v>2418.5919935496663</v>
      </c>
      <c r="M2934">
        <f t="shared" si="160"/>
        <v>1.7757531120496146</v>
      </c>
    </row>
    <row r="2935" spans="1:13" x14ac:dyDescent="0.25">
      <c r="A2935" s="5">
        <v>42607</v>
      </c>
      <c r="B2935" s="9">
        <v>0</v>
      </c>
      <c r="D2935">
        <v>0</v>
      </c>
      <c r="E2935">
        <v>0</v>
      </c>
      <c r="F2935">
        <f t="shared" si="161"/>
        <v>0</v>
      </c>
      <c r="G2935">
        <f>G2934*(1+B2935)</f>
        <v>2231.3246255941972</v>
      </c>
      <c r="H2935">
        <f>H2934*(1+C2935)</f>
        <v>956.49496457823523</v>
      </c>
      <c r="I2935">
        <f>I2934*(1+D2935)</f>
        <v>683.07432016003997</v>
      </c>
      <c r="J2935">
        <f t="shared" ref="J2935:J2936" si="162">J2934*(1+E2935)</f>
        <v>357.70957388283369</v>
      </c>
      <c r="K2935">
        <f t="shared" ref="K2935:K2936" si="163">K2934*(1+F2935)</f>
        <v>2418.5919935496663</v>
      </c>
      <c r="M2935">
        <f t="shared" si="160"/>
        <v>1.5647014320213468</v>
      </c>
    </row>
    <row r="2936" spans="1:13" x14ac:dyDescent="0.25">
      <c r="A2936" s="5">
        <v>42608</v>
      </c>
      <c r="B2936" s="9">
        <v>5.3986606916379195E-4</v>
      </c>
      <c r="D2936">
        <v>5.3986606916379195E-4</v>
      </c>
      <c r="E2936">
        <v>0</v>
      </c>
      <c r="F2936">
        <f>D2936+E2936</f>
        <v>5.3986606916379195E-4</v>
      </c>
      <c r="G2936">
        <f>G2935*(1+B2936)</f>
        <v>2232.5292420488449</v>
      </c>
      <c r="H2936">
        <f>H2935*(1+C2936)</f>
        <v>956.49496457823523</v>
      </c>
      <c r="I2936">
        <f>I2935*(1+D2936)</f>
        <v>683.44308880821154</v>
      </c>
      <c r="J2936">
        <f t="shared" si="162"/>
        <v>357.70957388283369</v>
      </c>
      <c r="K2936">
        <f t="shared" si="163"/>
        <v>2419.8977093021349</v>
      </c>
      <c r="M2936">
        <f t="shared" si="160"/>
        <v>1.4955628314373863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NUV &amp; SNP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</dc:creator>
  <cp:lastModifiedBy>Langyu</cp:lastModifiedBy>
  <dcterms:created xsi:type="dcterms:W3CDTF">2016-09-04T15:06:16Z</dcterms:created>
  <dcterms:modified xsi:type="dcterms:W3CDTF">2016-09-05T07:12:39Z</dcterms:modified>
</cp:coreProperties>
</file>